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30" windowWidth="14940" windowHeight="6825" activeTab="0"/>
  </bookViews>
  <sheets>
    <sheet name="Introducción" sheetId="1" r:id="rId1"/>
    <sheet name="Fuente" sheetId="2" r:id="rId2"/>
    <sheet name="Robo " sheetId="3" r:id="rId3"/>
    <sheet name="Robo por 10000  " sheetId="4" r:id="rId4"/>
    <sheet name="Asalto sexual" sheetId="5" r:id="rId5"/>
    <sheet name="Asalto sexual por 10000 " sheetId="6" r:id="rId6"/>
    <sheet name="Violencia sexual" sheetId="7" r:id="rId7"/>
    <sheet name="Violencia sexual por 10000" sheetId="8" r:id="rId8"/>
    <sheet name="Violacion" sheetId="9" r:id="rId9"/>
    <sheet name="Violacion por 100000" sheetId="10" r:id="rId10"/>
    <sheet name="Asalto" sheetId="11" r:id="rId11"/>
    <sheet name="Asaltos por 10000" sheetId="12" r:id="rId12"/>
    <sheet name="homicidios" sheetId="13" r:id="rId13"/>
    <sheet name="homicidios por 100000" sheetId="14" r:id="rId14"/>
  </sheets>
  <definedNames/>
  <calcPr fullCalcOnLoad="1"/>
</workbook>
</file>

<file path=xl/sharedStrings.xml><?xml version="1.0" encoding="utf-8"?>
<sst xmlns="http://schemas.openxmlformats.org/spreadsheetml/2006/main" count="1008" uniqueCount="96">
  <si>
    <t>2008</t>
  </si>
  <si>
    <t>2009</t>
  </si>
  <si>
    <t>:</t>
  </si>
  <si>
    <t>Homicidios</t>
  </si>
  <si>
    <t>Datos estadísticos sobre la delincuencia y la justicia penal son importantes debido a:</t>
  </si>
  <si>
    <t>• la importancia política y social de la delincuencia</t>
  </si>
  <si>
    <t>• la preocupación pública por la delincuencia</t>
  </si>
  <si>
    <t>Estadísticas sobre delito y justicia penal en la Unión Europea (EUROSTAT)</t>
  </si>
  <si>
    <t>Belgium</t>
  </si>
  <si>
    <t>Bulgaria</t>
  </si>
  <si>
    <t>Czech Republic</t>
  </si>
  <si>
    <t>Denmark</t>
  </si>
  <si>
    <t>Estonia</t>
  </si>
  <si>
    <t>Ireland</t>
  </si>
  <si>
    <t>Greece</t>
  </si>
  <si>
    <t>Spain</t>
  </si>
  <si>
    <t>Italy</t>
  </si>
  <si>
    <t>Cyprus</t>
  </si>
  <si>
    <t>Latvia</t>
  </si>
  <si>
    <t>Lithuania</t>
  </si>
  <si>
    <t>Luxembourg</t>
  </si>
  <si>
    <t>Hungary</t>
  </si>
  <si>
    <t>Malta</t>
  </si>
  <si>
    <t>Netherlands</t>
  </si>
  <si>
    <t>Austria</t>
  </si>
  <si>
    <t>Poland</t>
  </si>
  <si>
    <t>Portugal</t>
  </si>
  <si>
    <t>Romania</t>
  </si>
  <si>
    <t>Slovenia</t>
  </si>
  <si>
    <t>Slovakia</t>
  </si>
  <si>
    <t>Finland</t>
  </si>
  <si>
    <t>Sweden</t>
  </si>
  <si>
    <t>England and Wales</t>
  </si>
  <si>
    <t>Scotland</t>
  </si>
  <si>
    <t>Northern Ireland (UK)</t>
  </si>
  <si>
    <t>Iceland</t>
  </si>
  <si>
    <t>Liechtenstein</t>
  </si>
  <si>
    <t>Norway</t>
  </si>
  <si>
    <t>Switzerland</t>
  </si>
  <si>
    <t>Montenegro</t>
  </si>
  <si>
    <t>Croatia</t>
  </si>
  <si>
    <t>Former Yugoslav Republic of Macedonia, the</t>
  </si>
  <si>
    <t>Russia</t>
  </si>
  <si>
    <t>Serbia</t>
  </si>
  <si>
    <t>South Africa</t>
  </si>
  <si>
    <t>Canada</t>
  </si>
  <si>
    <t>United States</t>
  </si>
  <si>
    <t>Japan</t>
  </si>
  <si>
    <t>Australia</t>
  </si>
  <si>
    <t>New Zealand</t>
  </si>
  <si>
    <t>País</t>
  </si>
  <si>
    <t>France</t>
  </si>
  <si>
    <t>Albania</t>
  </si>
  <si>
    <t>Bosnia and Herzegovina</t>
  </si>
  <si>
    <t>Kosovo (under United Nations Security Council Resolution 1244/99)</t>
  </si>
  <si>
    <t>Delitos registrados por las policias</t>
  </si>
  <si>
    <t>Incluye</t>
  </si>
  <si>
    <t>Fuente</t>
  </si>
  <si>
    <t>Volver al Inicio</t>
  </si>
  <si>
    <t>2010</t>
  </si>
  <si>
    <t>2011</t>
  </si>
  <si>
    <t>2012</t>
  </si>
  <si>
    <t>Delitos registrados por las policías</t>
  </si>
  <si>
    <t>• Delitos registrados por las policías</t>
  </si>
  <si>
    <r>
      <rPr>
        <b/>
        <sz val="11"/>
        <rFont val="Verdana"/>
        <family val="2"/>
      </rPr>
      <t>Fuente</t>
    </r>
    <r>
      <rPr>
        <sz val="11"/>
        <rFont val="Verdana"/>
        <family val="2"/>
      </rPr>
      <t>: Eurostat</t>
    </r>
  </si>
  <si>
    <t>Germany (until 1990 former territory of the FRG)</t>
  </si>
  <si>
    <t>2013</t>
  </si>
  <si>
    <t>Asalto</t>
  </si>
  <si>
    <t>Asaltos</t>
  </si>
  <si>
    <t>Asaltos por 10.000 habitantes</t>
  </si>
  <si>
    <t>Violacion</t>
  </si>
  <si>
    <t>Violencia sexual</t>
  </si>
  <si>
    <t>Violencia sexual por 10.000 habitantes</t>
  </si>
  <si>
    <t>Asalto sexual</t>
  </si>
  <si>
    <t>Asalto sexual por 10.000 habitantes</t>
  </si>
  <si>
    <r>
      <t>Asalto</t>
    </r>
    <r>
      <rPr>
        <sz val="11"/>
        <rFont val="Verdana"/>
        <family val="2"/>
      </rPr>
      <t>: ataque contra otra persona que resulta en daños fisicos serios, se excluyen los  acosos sexuales y amenazas indecentes, los apuñalamientos. No se incluyen los asaltos que acaban en muerte.</t>
    </r>
  </si>
  <si>
    <r>
      <t xml:space="preserve">Violencia sexual: </t>
    </r>
    <r>
      <rPr>
        <sz val="12"/>
        <color indexed="63"/>
        <rFont val="Verdana"/>
        <family val="2"/>
      </rPr>
      <t xml:space="preserve">Violencia sexual con violación </t>
    </r>
  </si>
  <si>
    <r>
      <t xml:space="preserve">Violación: </t>
    </r>
    <r>
      <rPr>
        <sz val="12"/>
        <color indexed="63"/>
        <rFont val="Verdana"/>
        <family val="2"/>
      </rPr>
      <t xml:space="preserve">Relaciones sexuales sin consentimiento válido. En la clasificacion utilizada actualmente por la UNODC, cuando la victima es menor de la edad de consentimiento estas agresiones se clasifican aparte como agresiones sexuales contra menores </t>
    </r>
  </si>
  <si>
    <t>Violación</t>
  </si>
  <si>
    <r>
      <t>Asalto sexual</t>
    </r>
    <r>
      <rPr>
        <sz val="12"/>
        <color indexed="63"/>
        <rFont val="Verdana"/>
        <family val="2"/>
      </rPr>
      <t>:</t>
    </r>
    <r>
      <rPr>
        <i/>
        <sz val="12"/>
        <color indexed="63"/>
        <rFont val="Verdana"/>
        <family val="2"/>
      </rPr>
      <t xml:space="preserve">  violencia sexual que no termina en violación. Un acto sexual no deseado, un intento de obtener un acto sexual, o contacto o comunicación con intención sexual que no termina en violación. También incluye asalto sexual facilitado por drogas, el cometido contra una pareja matrimonial contra su voluntad, el cometido contra una persona indefensa, el acoso o amenazas de naturaleza sexual. </t>
    </r>
  </si>
  <si>
    <t>Homicidios por 100.000 habitantes</t>
  </si>
  <si>
    <t>Violaciones por 100.000 habitantes</t>
  </si>
  <si>
    <t>Asalto sexual por 100.000 habitantes</t>
  </si>
  <si>
    <t>Violencia sexual  por 100.000 habitantes</t>
  </si>
  <si>
    <t>Violaciones  por 100.000 habitantes</t>
  </si>
  <si>
    <t>Asaltos por 100.000 habitantes</t>
  </si>
  <si>
    <t>Proporcionar datos sobre la delincuencia en la Unión Europea es complicado por las diferencias considerables en los métodos y definiciones utilizados en los Estados miembros. Esto debe ser tenido en cuenta cuando se utilizan valores estadísticos. En las sucesivas versiones anuales se observan importantes actualizaciones respecto a los datos facilitados en años anteriores</t>
  </si>
  <si>
    <r>
      <t xml:space="preserve">Homicidio: </t>
    </r>
    <r>
      <rPr>
        <i/>
        <sz val="11"/>
        <rFont val="Arial"/>
        <family val="2"/>
      </rPr>
      <t xml:space="preserve">se define como el causar de manera intencional la muerte a una persona, se incluye el asesinato, el homicidio, la eutanasia, el infanticidio. Se excluye causar la muerte por conducción temeraria (en los datos de España no se excluye), el aborto y la ayuda al suicidio. También se excluyen los intentos de homicidio, las muertes en defensa propia, las producidad por intervencion legal y las muertes en conflictos armados. La unidad de cuenta es la persona muerta. </t>
    </r>
  </si>
  <si>
    <t>2014</t>
  </si>
  <si>
    <t>Turkey</t>
  </si>
  <si>
    <t xml:space="preserve">Robo </t>
  </si>
  <si>
    <r>
      <t xml:space="preserve">Robo : </t>
    </r>
    <r>
      <rPr>
        <i/>
        <sz val="11"/>
        <rFont val="Arial"/>
        <family val="2"/>
      </rPr>
      <t xml:space="preserve"> privar a una persona u organización de la propiedad sin fuerza con la intención de mantenerla. </t>
    </r>
  </si>
  <si>
    <t>Robo por 10.000 habitantes</t>
  </si>
  <si>
    <t>Robo</t>
  </si>
  <si>
    <t>Robo por 100.000 habitantes</t>
  </si>
  <si>
    <t>Estadísticas sobre delito y justicia penal en la Unión Europea  2014 (EUROSTAT)</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</si>
</sst>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_(* #,##0.00_);_(* \(#,##0.00\);_(* &quot;-&quot;??_);_(@_)"/>
    <numFmt numFmtId="166" formatCode="&quot;Sí&quot;;&quot;Sí&quot;;&quot;No&quot;"/>
    <numFmt numFmtId="167" formatCode="&quot;Verdadero&quot;;&quot;Verdadero&quot;;&quot;Falso&quot;"/>
    <numFmt numFmtId="168" formatCode="&quot;Activado&quot;;&quot;Activado&quot;;&quot;Desactivado&quot;"/>
    <numFmt numFmtId="169" formatCode="[$€-2]\ #,##0.00_);[Red]\([$€-2]\ #,##0.00\)"/>
  </numFmts>
  <fonts count="69">
    <font>
      <sz val="11"/>
      <name val="Arial"/>
      <family val="0"/>
    </font>
    <font>
      <sz val="11"/>
      <color indexed="8"/>
      <name val="Calibri"/>
      <family val="2"/>
    </font>
    <font>
      <sz val="10"/>
      <name val="Arial"/>
      <family val="2"/>
    </font>
    <font>
      <u val="single"/>
      <sz val="11"/>
      <color indexed="12"/>
      <name val="Arial"/>
      <family val="2"/>
    </font>
    <font>
      <sz val="8"/>
      <name val="Arial"/>
      <family val="2"/>
    </font>
    <font>
      <i/>
      <sz val="11"/>
      <name val="Arial"/>
      <family val="2"/>
    </font>
    <font>
      <b/>
      <sz val="12"/>
      <color indexed="63"/>
      <name val="Arial"/>
      <family val="2"/>
    </font>
    <font>
      <b/>
      <sz val="14"/>
      <name val="Arial"/>
      <family val="2"/>
    </font>
    <font>
      <b/>
      <sz val="12"/>
      <name val="Arial"/>
      <family val="2"/>
    </font>
    <font>
      <b/>
      <sz val="11"/>
      <name val="Arial"/>
      <family val="2"/>
    </font>
    <font>
      <b/>
      <u val="single"/>
      <sz val="11"/>
      <color indexed="12"/>
      <name val="Arial"/>
      <family val="2"/>
    </font>
    <font>
      <sz val="11"/>
      <name val="ＭＳ 明朝"/>
      <family val="1"/>
    </font>
    <font>
      <sz val="11"/>
      <name val="ＭＳ Ｐゴシック"/>
      <family val="3"/>
    </font>
    <font>
      <sz val="10"/>
      <name val="Times New Roman"/>
      <family val="1"/>
    </font>
    <font>
      <u val="single"/>
      <sz val="10"/>
      <color indexed="12"/>
      <name val="Arial"/>
      <family val="2"/>
    </font>
    <font>
      <b/>
      <sz val="14"/>
      <name val="Verdana"/>
      <family val="2"/>
    </font>
    <font>
      <sz val="11"/>
      <name val="Verdana"/>
      <family val="2"/>
    </font>
    <font>
      <b/>
      <u val="single"/>
      <sz val="11"/>
      <color indexed="12"/>
      <name val="Verdana"/>
      <family val="2"/>
    </font>
    <font>
      <sz val="12"/>
      <color indexed="63"/>
      <name val="Verdana"/>
      <family val="2"/>
    </font>
    <font>
      <b/>
      <sz val="11"/>
      <name val="Verdana"/>
      <family val="2"/>
    </font>
    <font>
      <b/>
      <sz val="11"/>
      <color indexed="12"/>
      <name val="Verdana"/>
      <family val="2"/>
    </font>
    <font>
      <b/>
      <sz val="12"/>
      <name val="Verdana"/>
      <family val="2"/>
    </font>
    <font>
      <b/>
      <sz val="10"/>
      <color indexed="18"/>
      <name val="Verdana"/>
      <family val="2"/>
    </font>
    <font>
      <sz val="10"/>
      <name val="Verdana"/>
      <family val="2"/>
    </font>
    <font>
      <b/>
      <sz val="12"/>
      <color indexed="63"/>
      <name val="Verdana"/>
      <family val="2"/>
    </font>
    <font>
      <i/>
      <sz val="12"/>
      <color indexed="63"/>
      <name val="Verdana"/>
      <family val="2"/>
    </font>
    <font>
      <b/>
      <sz val="14"/>
      <color indexed="12"/>
      <name val="Verdan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20"/>
      <name val="Arial"/>
      <family val="2"/>
    </font>
    <font>
      <sz val="11"/>
      <color indexed="20"/>
      <name val="Calibri"/>
      <family val="2"/>
    </font>
    <font>
      <sz val="11"/>
      <color indexed="60"/>
      <name val="Calibri"/>
      <family val="2"/>
    </font>
    <font>
      <sz val="10"/>
      <color indexed="8"/>
      <name val="Arial Mäo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8"/>
      <name val="Times New Roman"/>
      <family val="1"/>
    </font>
    <font>
      <sz val="11"/>
      <color indexed="8"/>
      <name val="Verdan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1"/>
      <name val="Arial"/>
      <family val="2"/>
    </font>
    <font>
      <u val="single"/>
      <sz val="10"/>
      <color theme="10"/>
      <name val="Arial"/>
      <family val="2"/>
    </font>
    <font>
      <sz val="11"/>
      <color rgb="FF9C0006"/>
      <name val="Calibri"/>
      <family val="2"/>
    </font>
    <font>
      <sz val="11"/>
      <color rgb="FF9C6500"/>
      <name val="Calibri"/>
      <family val="2"/>
    </font>
    <font>
      <sz val="10"/>
      <color theme="1"/>
      <name val="Arial Mäo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rgb="FF000000"/>
      <name val="Times New Roman"/>
      <family val="1"/>
    </font>
    <font>
      <sz val="11"/>
      <color rgb="FF000000"/>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1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0" applyNumberFormat="0" applyBorder="0" applyAlignment="0" applyProtection="0"/>
    <xf numFmtId="0" fontId="50" fillId="21" borderId="1" applyNumberFormat="0" applyAlignment="0" applyProtection="0"/>
    <xf numFmtId="0" fontId="51" fillId="22" borderId="2" applyNumberFormat="0" applyAlignment="0" applyProtection="0"/>
    <xf numFmtId="0" fontId="52" fillId="0" borderId="3" applyNumberFormat="0" applyFill="0" applyAlignment="0" applyProtection="0"/>
    <xf numFmtId="165" fontId="13" fillId="0" borderId="0" applyFont="0" applyFill="0" applyBorder="0" applyAlignment="0" applyProtection="0"/>
    <xf numFmtId="0" fontId="53" fillId="0" borderId="0" applyNumberFormat="0" applyFill="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54" fillId="29" borderId="1" applyNumberFormat="0" applyAlignment="0" applyProtection="0"/>
    <xf numFmtId="0" fontId="3" fillId="0" borderId="0" applyNumberFormat="0" applyFill="0" applyBorder="0" applyAlignment="0" applyProtection="0"/>
    <xf numFmtId="0" fontId="1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5" fontId="1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31" borderId="0" applyNumberFormat="0" applyBorder="0" applyAlignment="0" applyProtection="0"/>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3" fillId="0" borderId="0">
      <alignment/>
      <protection/>
    </xf>
    <xf numFmtId="0" fontId="59" fillId="0" borderId="0">
      <alignment/>
      <protection/>
    </xf>
    <xf numFmtId="0" fontId="13" fillId="0" borderId="0">
      <alignment/>
      <protection/>
    </xf>
    <xf numFmtId="0" fontId="13" fillId="0" borderId="0">
      <alignment/>
      <protection/>
    </xf>
    <xf numFmtId="0" fontId="13" fillId="0" borderId="0">
      <alignment/>
      <protection/>
    </xf>
    <xf numFmtId="0" fontId="59" fillId="0" borderId="0">
      <alignment/>
      <protection/>
    </xf>
    <xf numFmtId="0" fontId="13" fillId="0" borderId="0">
      <alignment/>
      <protection/>
    </xf>
    <xf numFmtId="0" fontId="59" fillId="0" borderId="0">
      <alignment/>
      <protection/>
    </xf>
    <xf numFmtId="0" fontId="59" fillId="0" borderId="0">
      <alignment/>
      <protection/>
    </xf>
    <xf numFmtId="0" fontId="59" fillId="0" borderId="0">
      <alignment/>
      <protection/>
    </xf>
    <xf numFmtId="0" fontId="13" fillId="0" borderId="0">
      <alignment/>
      <protection/>
    </xf>
    <xf numFmtId="0" fontId="13"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13" fillId="0" borderId="0">
      <alignment/>
      <protection/>
    </xf>
    <xf numFmtId="0" fontId="59" fillId="0" borderId="0">
      <alignment/>
      <protection/>
    </xf>
    <xf numFmtId="0" fontId="13" fillId="0" borderId="0">
      <alignment/>
      <protection/>
    </xf>
    <xf numFmtId="0" fontId="13" fillId="0" borderId="0">
      <alignment/>
      <protection/>
    </xf>
    <xf numFmtId="0" fontId="13" fillId="0" borderId="0">
      <alignment/>
      <protection/>
    </xf>
    <xf numFmtId="0" fontId="59" fillId="0" borderId="0">
      <alignment/>
      <protection/>
    </xf>
    <xf numFmtId="0" fontId="59" fillId="0" borderId="0">
      <alignment/>
      <protection/>
    </xf>
    <xf numFmtId="0" fontId="13" fillId="0" borderId="0">
      <alignment/>
      <protection/>
    </xf>
    <xf numFmtId="0" fontId="13"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4" fillId="0" borderId="0">
      <alignment/>
      <protection/>
    </xf>
    <xf numFmtId="0" fontId="4" fillId="0" borderId="0">
      <alignment/>
      <protection/>
    </xf>
    <xf numFmtId="0" fontId="13"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0" fillId="32" borderId="4" applyNumberFormat="0" applyFont="0" applyAlignment="0" applyProtection="0"/>
    <xf numFmtId="9" fontId="0" fillId="0" borderId="0" applyFont="0" applyFill="0" applyBorder="0" applyAlignment="0" applyProtection="0"/>
    <xf numFmtId="0" fontId="60" fillId="21"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3" fillId="0" borderId="8" applyNumberFormat="0" applyFill="0" applyAlignment="0" applyProtection="0"/>
    <xf numFmtId="0" fontId="66" fillId="0" borderId="9" applyNumberFormat="0" applyFill="0" applyAlignment="0" applyProtection="0"/>
    <xf numFmtId="38" fontId="11" fillId="0" borderId="0" applyFont="0" applyFill="0" applyBorder="0" applyAlignment="0" applyProtection="0"/>
    <xf numFmtId="38" fontId="12" fillId="0" borderId="0" applyFont="0" applyFill="0" applyBorder="0" applyAlignment="0" applyProtection="0"/>
    <xf numFmtId="0" fontId="12" fillId="0" borderId="0">
      <alignment/>
      <protection/>
    </xf>
  </cellStyleXfs>
  <cellXfs count="55">
    <xf numFmtId="0" fontId="0" fillId="0" borderId="0" xfId="0" applyAlignment="1">
      <alignment/>
    </xf>
    <xf numFmtId="0" fontId="0" fillId="0" borderId="0" xfId="0" applyAlignment="1">
      <alignment vertical="center" wrapText="1"/>
    </xf>
    <xf numFmtId="0" fontId="7" fillId="0" borderId="0" xfId="0" applyFont="1" applyAlignment="1">
      <alignment/>
    </xf>
    <xf numFmtId="0" fontId="8" fillId="0" borderId="0" xfId="0" applyFont="1" applyAlignment="1">
      <alignment/>
    </xf>
    <xf numFmtId="0" fontId="9" fillId="0" borderId="0" xfId="0" applyFont="1" applyAlignment="1">
      <alignment horizontal="center"/>
    </xf>
    <xf numFmtId="0" fontId="2" fillId="33" borderId="10" xfId="0" applyNumberFormat="1" applyFont="1" applyFill="1" applyBorder="1" applyAlignment="1">
      <alignment vertical="center" wrapText="1"/>
    </xf>
    <xf numFmtId="0" fontId="10" fillId="0" borderId="0" xfId="46" applyFont="1" applyAlignment="1" applyProtection="1">
      <alignment/>
      <protection/>
    </xf>
    <xf numFmtId="3" fontId="2" fillId="0" borderId="0" xfId="0" applyNumberFormat="1" applyFont="1" applyFill="1" applyBorder="1" applyAlignment="1">
      <alignment vertical="center" wrapText="1"/>
    </xf>
    <xf numFmtId="0" fontId="2" fillId="33" borderId="10" xfId="0" applyNumberFormat="1" applyFont="1" applyFill="1" applyBorder="1" applyAlignment="1">
      <alignment wrapText="1"/>
    </xf>
    <xf numFmtId="164" fontId="2" fillId="0" borderId="10" xfId="0" applyNumberFormat="1" applyFont="1" applyFill="1" applyBorder="1" applyAlignment="1">
      <alignment wrapText="1"/>
    </xf>
    <xf numFmtId="0" fontId="15" fillId="34" borderId="0" xfId="0" applyFont="1" applyFill="1" applyAlignment="1">
      <alignment/>
    </xf>
    <xf numFmtId="0" fontId="16" fillId="34" borderId="0" xfId="0" applyFont="1" applyFill="1" applyAlignment="1">
      <alignment/>
    </xf>
    <xf numFmtId="0" fontId="17" fillId="34" borderId="0" xfId="46" applyFont="1" applyFill="1" applyAlignment="1" applyProtection="1">
      <alignment/>
      <protection/>
    </xf>
    <xf numFmtId="0" fontId="16" fillId="0" borderId="0" xfId="0" applyFont="1" applyAlignment="1">
      <alignment/>
    </xf>
    <xf numFmtId="0" fontId="17" fillId="0" borderId="0" xfId="46" applyFont="1" applyAlignment="1" applyProtection="1">
      <alignment/>
      <protection/>
    </xf>
    <xf numFmtId="0" fontId="15" fillId="0" borderId="0" xfId="0" applyFont="1" applyAlignment="1">
      <alignment/>
    </xf>
    <xf numFmtId="0" fontId="16" fillId="0" borderId="0" xfId="0" applyFont="1" applyAlignment="1">
      <alignment vertical="center" wrapText="1"/>
    </xf>
    <xf numFmtId="0" fontId="18" fillId="0" borderId="0" xfId="0" applyFont="1" applyAlignment="1">
      <alignment/>
    </xf>
    <xf numFmtId="0" fontId="16" fillId="0" borderId="0" xfId="0" applyFont="1" applyAlignment="1">
      <alignment wrapText="1"/>
    </xf>
    <xf numFmtId="0" fontId="16" fillId="35" borderId="0" xfId="0" applyFont="1" applyFill="1" applyAlignment="1">
      <alignment horizontal="justify"/>
    </xf>
    <xf numFmtId="0" fontId="19" fillId="0" borderId="0" xfId="0" applyFont="1" applyAlignment="1">
      <alignment/>
    </xf>
    <xf numFmtId="0" fontId="20" fillId="0" borderId="0" xfId="0" applyFont="1" applyAlignment="1">
      <alignment/>
    </xf>
    <xf numFmtId="0" fontId="21" fillId="0" borderId="0" xfId="0" applyFont="1" applyAlignment="1">
      <alignment/>
    </xf>
    <xf numFmtId="0" fontId="19" fillId="0" borderId="0" xfId="0" applyFont="1" applyAlignment="1">
      <alignment horizontal="center"/>
    </xf>
    <xf numFmtId="0" fontId="22" fillId="33" borderId="10" xfId="0" applyNumberFormat="1" applyFont="1" applyFill="1" applyBorder="1" applyAlignment="1">
      <alignment horizontal="center"/>
    </xf>
    <xf numFmtId="0" fontId="23" fillId="33" borderId="10" xfId="0" applyNumberFormat="1" applyFont="1" applyFill="1" applyBorder="1" applyAlignment="1">
      <alignment wrapText="1"/>
    </xf>
    <xf numFmtId="3" fontId="23" fillId="0" borderId="10" xfId="0" applyNumberFormat="1" applyFont="1" applyFill="1" applyBorder="1" applyAlignment="1">
      <alignment wrapText="1"/>
    </xf>
    <xf numFmtId="0" fontId="23" fillId="0" borderId="10" xfId="0" applyNumberFormat="1" applyFont="1" applyFill="1" applyBorder="1" applyAlignment="1">
      <alignment wrapText="1"/>
    </xf>
    <xf numFmtId="0" fontId="67" fillId="0" borderId="0" xfId="0" applyFont="1" applyAlignment="1">
      <alignment/>
    </xf>
    <xf numFmtId="3" fontId="2" fillId="0" borderId="10" xfId="0" applyNumberFormat="1" applyFont="1" applyFill="1" applyBorder="1" applyAlignment="1">
      <alignment vertical="center" wrapText="1"/>
    </xf>
    <xf numFmtId="3" fontId="23" fillId="0" borderId="0" xfId="0" applyNumberFormat="1" applyFont="1" applyFill="1" applyBorder="1" applyAlignment="1">
      <alignment vertical="center" wrapText="1"/>
    </xf>
    <xf numFmtId="0" fontId="24" fillId="0" borderId="0" xfId="0" applyFont="1" applyAlignment="1">
      <alignment vertical="center" wrapText="1"/>
    </xf>
    <xf numFmtId="0" fontId="68" fillId="0" borderId="0" xfId="0" applyFont="1" applyAlignment="1">
      <alignment/>
    </xf>
    <xf numFmtId="0" fontId="67" fillId="0" borderId="0" xfId="0" applyFont="1" applyAlignment="1">
      <alignment wrapText="1"/>
    </xf>
    <xf numFmtId="0" fontId="2" fillId="36" borderId="10" xfId="0" applyNumberFormat="1" applyFont="1" applyFill="1" applyBorder="1" applyAlignment="1">
      <alignment vertical="center" wrapText="1"/>
    </xf>
    <xf numFmtId="3" fontId="2" fillId="36" borderId="10" xfId="0" applyNumberFormat="1" applyFont="1" applyFill="1" applyBorder="1" applyAlignment="1">
      <alignment vertical="center" wrapText="1"/>
    </xf>
    <xf numFmtId="0" fontId="2" fillId="0" borderId="10" xfId="0" applyNumberFormat="1" applyFont="1" applyFill="1" applyBorder="1" applyAlignment="1">
      <alignment vertical="center" wrapText="1"/>
    </xf>
    <xf numFmtId="4" fontId="2" fillId="0" borderId="10" xfId="0" applyNumberFormat="1" applyFont="1" applyFill="1" applyBorder="1" applyAlignment="1">
      <alignment vertical="center" wrapText="1"/>
    </xf>
    <xf numFmtId="4" fontId="2" fillId="36" borderId="10" xfId="0" applyNumberFormat="1" applyFont="1" applyFill="1" applyBorder="1" applyAlignment="1">
      <alignment vertical="center" wrapText="1"/>
    </xf>
    <xf numFmtId="0" fontId="2" fillId="33" borderId="10" xfId="0" applyNumberFormat="1" applyFont="1" applyFill="1" applyBorder="1" applyAlignment="1">
      <alignment/>
    </xf>
    <xf numFmtId="3" fontId="2" fillId="0" borderId="10" xfId="0" applyNumberFormat="1" applyFont="1" applyFill="1" applyBorder="1" applyAlignment="1">
      <alignment/>
    </xf>
    <xf numFmtId="0" fontId="2" fillId="0" borderId="10" xfId="0" applyNumberFormat="1" applyFont="1" applyFill="1" applyBorder="1" applyAlignment="1">
      <alignment/>
    </xf>
    <xf numFmtId="0" fontId="2" fillId="36" borderId="10" xfId="0" applyNumberFormat="1" applyFont="1" applyFill="1" applyBorder="1" applyAlignment="1">
      <alignment/>
    </xf>
    <xf numFmtId="3" fontId="2" fillId="36" borderId="10" xfId="0" applyNumberFormat="1" applyFont="1" applyFill="1" applyBorder="1" applyAlignment="1">
      <alignment/>
    </xf>
    <xf numFmtId="4" fontId="2" fillId="0" borderId="10" xfId="0" applyNumberFormat="1" applyFont="1" applyFill="1" applyBorder="1" applyAlignment="1">
      <alignment/>
    </xf>
    <xf numFmtId="4" fontId="2" fillId="36" borderId="10" xfId="0" applyNumberFormat="1" applyFont="1" applyFill="1" applyBorder="1" applyAlignment="1">
      <alignment/>
    </xf>
    <xf numFmtId="0" fontId="20" fillId="34" borderId="0" xfId="46" applyFont="1" applyFill="1" applyAlignment="1" applyProtection="1">
      <alignment/>
      <protection/>
    </xf>
    <xf numFmtId="0" fontId="26" fillId="34" borderId="0" xfId="46" applyFont="1" applyFill="1" applyAlignment="1" applyProtection="1">
      <alignment/>
      <protection/>
    </xf>
    <xf numFmtId="0" fontId="6" fillId="0" borderId="0" xfId="0" applyFont="1" applyAlignment="1">
      <alignment horizontal="left" vertical="center" wrapText="1"/>
    </xf>
    <xf numFmtId="0" fontId="24" fillId="0" borderId="0" xfId="0" applyFont="1" applyAlignment="1">
      <alignment horizontal="left" vertical="top" wrapText="1"/>
    </xf>
    <xf numFmtId="0" fontId="24" fillId="0" borderId="0" xfId="0" applyFont="1" applyAlignment="1">
      <alignment horizontal="left" vertical="center" wrapText="1"/>
    </xf>
    <xf numFmtId="0" fontId="24" fillId="0" borderId="0" xfId="0" applyFont="1" applyAlignment="1">
      <alignment vertical="center" wrapText="1"/>
    </xf>
    <xf numFmtId="0" fontId="16" fillId="0" borderId="0" xfId="0" applyFont="1" applyAlignment="1">
      <alignment vertical="center" wrapText="1"/>
    </xf>
    <xf numFmtId="0" fontId="6" fillId="0" borderId="0" xfId="0" applyFont="1" applyAlignment="1">
      <alignment vertical="center" wrapText="1"/>
    </xf>
    <xf numFmtId="0" fontId="0" fillId="0" borderId="0" xfId="0" applyAlignment="1">
      <alignment vertical="center" wrapText="1"/>
    </xf>
  </cellXfs>
  <cellStyles count="16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Comma 2"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Followed Hyperlink" xfId="48"/>
    <cellStyle name="Hyperlink 2" xfId="49"/>
    <cellStyle name="Incorrecto" xfId="50"/>
    <cellStyle name="Comma" xfId="51"/>
    <cellStyle name="Comma [0]" xfId="52"/>
    <cellStyle name="Millares 2" xfId="53"/>
    <cellStyle name="Currency" xfId="54"/>
    <cellStyle name="Currency [0]" xfId="55"/>
    <cellStyle name="Neutral" xfId="56"/>
    <cellStyle name="Normal 10 2" xfId="57"/>
    <cellStyle name="Normal 10 3" xfId="58"/>
    <cellStyle name="Normal 10 4" xfId="59"/>
    <cellStyle name="Normal 10 5" xfId="60"/>
    <cellStyle name="Normal 10 6" xfId="61"/>
    <cellStyle name="Normal 10 7" xfId="62"/>
    <cellStyle name="Normal 11 2" xfId="63"/>
    <cellStyle name="Normal 11 3" xfId="64"/>
    <cellStyle name="Normal 11 4" xfId="65"/>
    <cellStyle name="Normal 2" xfId="66"/>
    <cellStyle name="Normal 2 10" xfId="67"/>
    <cellStyle name="Normal 2 11" xfId="68"/>
    <cellStyle name="Normal 2 12" xfId="69"/>
    <cellStyle name="Normal 2 13" xfId="70"/>
    <cellStyle name="Normal 2 2" xfId="71"/>
    <cellStyle name="Normal 2 2 2" xfId="72"/>
    <cellStyle name="Normal 2 2 2 2" xfId="73"/>
    <cellStyle name="Normal 2 2 2 2 2" xfId="74"/>
    <cellStyle name="Normal 2 2 2 2 3" xfId="75"/>
    <cellStyle name="Normal 2 2 2 2 4" xfId="76"/>
    <cellStyle name="Normal 2 2 2 3" xfId="77"/>
    <cellStyle name="Normal 2 2 2 4" xfId="78"/>
    <cellStyle name="Normal 2 2 3" xfId="79"/>
    <cellStyle name="Normal 2 2 4" xfId="80"/>
    <cellStyle name="Normal 2 2 5" xfId="81"/>
    <cellStyle name="Normal 2 2 6" xfId="82"/>
    <cellStyle name="Normal 2 2 7" xfId="83"/>
    <cellStyle name="Normal 2 3" xfId="84"/>
    <cellStyle name="Normal 2 4" xfId="85"/>
    <cellStyle name="Normal 2 5" xfId="86"/>
    <cellStyle name="Normal 2 6" xfId="87"/>
    <cellStyle name="Normal 2 7" xfId="88"/>
    <cellStyle name="Normal 2 7 2" xfId="89"/>
    <cellStyle name="Normal 2 7 2 2" xfId="90"/>
    <cellStyle name="Normal 2 7 2 3" xfId="91"/>
    <cellStyle name="Normal 2 7 2 4" xfId="92"/>
    <cellStyle name="Normal 2 7 3" xfId="93"/>
    <cellStyle name="Normal 2 7 4" xfId="94"/>
    <cellStyle name="Normal 2 8" xfId="95"/>
    <cellStyle name="Normal 2 9" xfId="96"/>
    <cellStyle name="Normal 3" xfId="97"/>
    <cellStyle name="Normal 3 2" xfId="98"/>
    <cellStyle name="Normal 3 3" xfId="99"/>
    <cellStyle name="Normal 3 4" xfId="100"/>
    <cellStyle name="Normal 3 5" xfId="101"/>
    <cellStyle name="Normal 3 6" xfId="102"/>
    <cellStyle name="Normal 3 7" xfId="103"/>
    <cellStyle name="Normal 3 8" xfId="104"/>
    <cellStyle name="Normal 4" xfId="105"/>
    <cellStyle name="Normal 4 10" xfId="106"/>
    <cellStyle name="Normal 4 11" xfId="107"/>
    <cellStyle name="Normal 4 2" xfId="108"/>
    <cellStyle name="Normal 4 2 2" xfId="109"/>
    <cellStyle name="Normal 4 2 2 2" xfId="110"/>
    <cellStyle name="Normal 4 2 2 2 2" xfId="111"/>
    <cellStyle name="Normal 4 2 2 2 3" xfId="112"/>
    <cellStyle name="Normal 4 2 2 2 4" xfId="113"/>
    <cellStyle name="Normal 4 2 2 3" xfId="114"/>
    <cellStyle name="Normal 4 2 2 4" xfId="115"/>
    <cellStyle name="Normal 4 2 3" xfId="116"/>
    <cellStyle name="Normal 4 2 4" xfId="117"/>
    <cellStyle name="Normal 4 2 5" xfId="118"/>
    <cellStyle name="Normal 4 2 6" xfId="119"/>
    <cellStyle name="Normal 4 2 7" xfId="120"/>
    <cellStyle name="Normal 4 3" xfId="121"/>
    <cellStyle name="Normal 4 4" xfId="122"/>
    <cellStyle name="Normal 4 5" xfId="123"/>
    <cellStyle name="Normal 4 6" xfId="124"/>
    <cellStyle name="Normal 4 7" xfId="125"/>
    <cellStyle name="Normal 4 7 2" xfId="126"/>
    <cellStyle name="Normal 4 7 2 2" xfId="127"/>
    <cellStyle name="Normal 4 7 2 3" xfId="128"/>
    <cellStyle name="Normal 4 7 2 4" xfId="129"/>
    <cellStyle name="Normal 4 7 3" xfId="130"/>
    <cellStyle name="Normal 4 7 4" xfId="131"/>
    <cellStyle name="Normal 4 8" xfId="132"/>
    <cellStyle name="Normal 4 9" xfId="133"/>
    <cellStyle name="Normal 5" xfId="134"/>
    <cellStyle name="Normal 5 2" xfId="135"/>
    <cellStyle name="Normal 5 3" xfId="136"/>
    <cellStyle name="Normal 5 4" xfId="137"/>
    <cellStyle name="Normal 5 5" xfId="138"/>
    <cellStyle name="Normal 5 6" xfId="139"/>
    <cellStyle name="Normal 5 7" xfId="140"/>
    <cellStyle name="Normal 55" xfId="141"/>
    <cellStyle name="Normal 56" xfId="142"/>
    <cellStyle name="Normal 6" xfId="143"/>
    <cellStyle name="Normal 6 2" xfId="144"/>
    <cellStyle name="Normal 6 3" xfId="145"/>
    <cellStyle name="Normal 6 4" xfId="146"/>
    <cellStyle name="Normal 6 5" xfId="147"/>
    <cellStyle name="Normal 6 6" xfId="148"/>
    <cellStyle name="Normal 6 7" xfId="149"/>
    <cellStyle name="Normal 7" xfId="150"/>
    <cellStyle name="Normal 7 2" xfId="151"/>
    <cellStyle name="Normal 7 3" xfId="152"/>
    <cellStyle name="Normal 7 4" xfId="153"/>
    <cellStyle name="Normal 7 5" xfId="154"/>
    <cellStyle name="Normal 7 6" xfId="155"/>
    <cellStyle name="Normal 7 7" xfId="156"/>
    <cellStyle name="Normal 8 2" xfId="157"/>
    <cellStyle name="Normal 8 3" xfId="158"/>
    <cellStyle name="Normal 8 4" xfId="159"/>
    <cellStyle name="Normal 8 5" xfId="160"/>
    <cellStyle name="Normal 8 6" xfId="161"/>
    <cellStyle name="Normal 8 7" xfId="162"/>
    <cellStyle name="Normal 9 2" xfId="163"/>
    <cellStyle name="Normal 9 3" xfId="164"/>
    <cellStyle name="Normal 9 4" xfId="165"/>
    <cellStyle name="Normal 9 5" xfId="166"/>
    <cellStyle name="Normal 9 6" xfId="167"/>
    <cellStyle name="Normal 9 7" xfId="168"/>
    <cellStyle name="Notas" xfId="169"/>
    <cellStyle name="Percent" xfId="170"/>
    <cellStyle name="Salida" xfId="171"/>
    <cellStyle name="Texto de advertencia" xfId="172"/>
    <cellStyle name="Texto explicativo" xfId="173"/>
    <cellStyle name="Título" xfId="174"/>
    <cellStyle name="Título 1" xfId="175"/>
    <cellStyle name="Título 2" xfId="176"/>
    <cellStyle name="Título 3" xfId="177"/>
    <cellStyle name="Total" xfId="178"/>
    <cellStyle name="桁区切り 2" xfId="179"/>
    <cellStyle name="桁区切り 3" xfId="180"/>
    <cellStyle name="標準_年報様式ＴＳＴ" xfId="1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1</xdr:row>
      <xdr:rowOff>0</xdr:rowOff>
    </xdr:from>
    <xdr:to>
      <xdr:col>1</xdr:col>
      <xdr:colOff>38100</xdr:colOff>
      <xdr:row>2</xdr:row>
      <xdr:rowOff>552450</xdr:rowOff>
    </xdr:to>
    <xdr:pic>
      <xdr:nvPicPr>
        <xdr:cNvPr id="1" name="Imagen 4" descr="cid:image006.jpg@01D0A1E2.FFA86050"/>
        <xdr:cNvPicPr preferRelativeResize="1">
          <a:picLocks noChangeAspect="1"/>
        </xdr:cNvPicPr>
      </xdr:nvPicPr>
      <xdr:blipFill>
        <a:blip r:embed="rId1"/>
        <a:stretch>
          <a:fillRect/>
        </a:stretch>
      </xdr:blipFill>
      <xdr:spPr>
        <a:xfrm>
          <a:off x="276225" y="180975"/>
          <a:ext cx="600075"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3:B21"/>
  <sheetViews>
    <sheetView tabSelected="1" zoomScalePageLayoutView="0" workbookViewId="0" topLeftCell="A1">
      <selection activeCell="B3" sqref="B3"/>
    </sheetView>
  </sheetViews>
  <sheetFormatPr defaultColWidth="11.00390625" defaultRowHeight="14.25"/>
  <cols>
    <col min="1" max="1" width="11.00390625" style="11" customWidth="1"/>
    <col min="2" max="2" width="63.125" style="11" customWidth="1"/>
    <col min="3" max="3" width="5.75390625" style="11" customWidth="1"/>
    <col min="4" max="16384" width="11.00390625" style="11" customWidth="1"/>
  </cols>
  <sheetData>
    <row r="3" ht="60" customHeight="1">
      <c r="B3" s="10" t="s">
        <v>95</v>
      </c>
    </row>
    <row r="5" ht="18">
      <c r="B5" s="47" t="s">
        <v>55</v>
      </c>
    </row>
    <row r="6" ht="18" customHeight="1">
      <c r="B6" s="46" t="s">
        <v>57</v>
      </c>
    </row>
    <row r="7" ht="10.5" customHeight="1">
      <c r="B7" s="46"/>
    </row>
    <row r="8" ht="12.75" customHeight="1">
      <c r="B8" s="46" t="s">
        <v>93</v>
      </c>
    </row>
    <row r="9" ht="18" customHeight="1">
      <c r="B9" s="46" t="s">
        <v>94</v>
      </c>
    </row>
    <row r="10" ht="18" customHeight="1">
      <c r="B10" s="46" t="s">
        <v>73</v>
      </c>
    </row>
    <row r="11" ht="18" customHeight="1">
      <c r="B11" s="46" t="s">
        <v>82</v>
      </c>
    </row>
    <row r="12" ht="18" customHeight="1">
      <c r="B12" s="46" t="s">
        <v>71</v>
      </c>
    </row>
    <row r="13" ht="18" customHeight="1">
      <c r="B13" s="46" t="s">
        <v>83</v>
      </c>
    </row>
    <row r="14" ht="18" customHeight="1">
      <c r="B14" s="46" t="s">
        <v>78</v>
      </c>
    </row>
    <row r="15" ht="18" customHeight="1">
      <c r="B15" s="46" t="s">
        <v>84</v>
      </c>
    </row>
    <row r="16" ht="18" customHeight="1">
      <c r="B16" s="46" t="s">
        <v>68</v>
      </c>
    </row>
    <row r="17" ht="18" customHeight="1">
      <c r="B17" s="46" t="s">
        <v>85</v>
      </c>
    </row>
    <row r="18" ht="18" customHeight="1">
      <c r="B18" s="46" t="s">
        <v>3</v>
      </c>
    </row>
    <row r="19" ht="18" customHeight="1">
      <c r="B19" s="46" t="s">
        <v>80</v>
      </c>
    </row>
    <row r="20" ht="18" customHeight="1">
      <c r="B20" s="12"/>
    </row>
    <row r="21" ht="18" customHeight="1">
      <c r="B21" s="12"/>
    </row>
    <row r="22" ht="18" customHeight="1"/>
    <row r="23" ht="18" customHeight="1"/>
    <row r="24" ht="18" customHeight="1"/>
    <row r="25" ht="18" customHeight="1"/>
    <row r="26" ht="18" customHeight="1"/>
    <row r="27" ht="18" customHeight="1"/>
    <row r="28" ht="18" customHeight="1"/>
    <row r="29" ht="18" customHeight="1"/>
    <row r="30" ht="18" customHeight="1"/>
    <row r="31" ht="18" customHeight="1"/>
  </sheetData>
  <sheetProtection/>
  <hyperlinks>
    <hyperlink ref="B6" location="Fuente!A1" display="Fuente"/>
    <hyperlink ref="B11" location="'Asalto sexual por 10000 '!A1" display="Asalto sexual por 10.000 habitantes"/>
    <hyperlink ref="B10" location="'Asalto sexual'!A1" display="Asalto sexual"/>
    <hyperlink ref="B13" location="'Violencia sexual por 10000'!A1" display="Violencia sexual  por 10.000 habitantes"/>
    <hyperlink ref="B12" location="'Violencia sexual'!A1" display="Violencia sexual"/>
    <hyperlink ref="B15" location="'Violacion por 100000'!A1" display="Violaciones  por 10.000 habitantes"/>
    <hyperlink ref="B14" location="Violacion!A1" display="Violación"/>
    <hyperlink ref="B17" location="'Asaltos por 10000'!A1" display="i"/>
    <hyperlink ref="B16" location="Asalto!A1" display="Asaltos"/>
    <hyperlink ref="B19" location="'homicidios por 100000'!A1" display="Homicidios por 10.000 habitantes"/>
    <hyperlink ref="B18" location="homicidios!A1" display="Homicidios"/>
    <hyperlink ref="B9" location="'Asalto sexual por 10000 '!A1" display="Asalto sexual por 10.000 habitantes"/>
    <hyperlink ref="B8" location="'Asalto sexual'!A1" display="Asalto sexual"/>
  </hyperlinks>
  <printOptions/>
  <pageMargins left="0.75" right="0.75" top="1" bottom="1" header="0" footer="0"/>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L48"/>
  <sheetViews>
    <sheetView zoomScalePageLayoutView="0" workbookViewId="0" topLeftCell="A1">
      <selection activeCell="A15" sqref="A15:H15"/>
    </sheetView>
  </sheetViews>
  <sheetFormatPr defaultColWidth="9.00390625" defaultRowHeight="14.25"/>
  <cols>
    <col min="1" max="1" width="33.50390625" style="13" customWidth="1"/>
    <col min="2" max="8" width="9.25390625" style="13" customWidth="1"/>
    <col min="9" max="9" width="17.375" style="13" customWidth="1"/>
    <col min="10" max="11" width="9.25390625" style="13" customWidth="1"/>
    <col min="12" max="16384" width="9.00390625" style="13" customWidth="1"/>
  </cols>
  <sheetData>
    <row r="1" ht="18">
      <c r="A1" s="15" t="s">
        <v>7</v>
      </c>
    </row>
    <row r="2" ht="14.25">
      <c r="I2" s="14" t="s">
        <v>58</v>
      </c>
    </row>
    <row r="3" ht="18">
      <c r="A3" s="15" t="s">
        <v>62</v>
      </c>
    </row>
    <row r="4" ht="15">
      <c r="A4" s="22" t="s">
        <v>81</v>
      </c>
    </row>
    <row r="6" spans="1:8" ht="14.25">
      <c r="A6" s="23" t="s">
        <v>50</v>
      </c>
      <c r="B6" s="24" t="s">
        <v>0</v>
      </c>
      <c r="C6" s="24" t="s">
        <v>1</v>
      </c>
      <c r="D6" s="24" t="s">
        <v>59</v>
      </c>
      <c r="E6" s="24" t="s">
        <v>60</v>
      </c>
      <c r="F6" s="24" t="s">
        <v>61</v>
      </c>
      <c r="G6" s="24">
        <v>2013</v>
      </c>
      <c r="H6" s="24">
        <v>2014</v>
      </c>
    </row>
    <row r="7" spans="1:12" s="16" customFormat="1" ht="14.25">
      <c r="A7" s="39" t="s">
        <v>8</v>
      </c>
      <c r="B7" s="44">
        <v>30.29</v>
      </c>
      <c r="C7" s="44">
        <v>29.31</v>
      </c>
      <c r="D7" s="44">
        <v>30.27</v>
      </c>
      <c r="E7" s="44">
        <v>30.63</v>
      </c>
      <c r="F7" s="44">
        <v>30.08</v>
      </c>
      <c r="G7" s="44">
        <v>29.1</v>
      </c>
      <c r="H7" s="44">
        <v>25.72</v>
      </c>
      <c r="I7" s="13"/>
      <c r="J7" s="13"/>
      <c r="K7" s="13"/>
      <c r="L7" s="13"/>
    </row>
    <row r="8" spans="1:12" s="16" customFormat="1" ht="14.25">
      <c r="A8" s="39" t="s">
        <v>9</v>
      </c>
      <c r="B8" s="44">
        <v>3.48</v>
      </c>
      <c r="C8" s="44">
        <v>3.29</v>
      </c>
      <c r="D8" s="44">
        <v>2.84</v>
      </c>
      <c r="E8" s="44">
        <v>2.13</v>
      </c>
      <c r="F8" s="44">
        <v>2.55</v>
      </c>
      <c r="G8" s="44">
        <v>2.25</v>
      </c>
      <c r="H8" s="44">
        <v>2.04</v>
      </c>
      <c r="I8" s="13"/>
      <c r="J8" s="13"/>
      <c r="K8" s="13"/>
      <c r="L8" s="13"/>
    </row>
    <row r="9" spans="1:12" s="16" customFormat="1" ht="14.25">
      <c r="A9" s="39" t="s">
        <v>10</v>
      </c>
      <c r="B9" s="44">
        <v>5.11</v>
      </c>
      <c r="C9" s="44">
        <v>4.6</v>
      </c>
      <c r="D9" s="44">
        <v>5.6</v>
      </c>
      <c r="E9" s="44">
        <v>6.44</v>
      </c>
      <c r="F9" s="44">
        <v>6.37</v>
      </c>
      <c r="G9" s="44">
        <v>5.6</v>
      </c>
      <c r="H9" s="44">
        <v>6.36</v>
      </c>
      <c r="I9" s="13"/>
      <c r="J9" s="13"/>
      <c r="K9" s="13"/>
      <c r="L9" s="13"/>
    </row>
    <row r="10" spans="1:12" s="16" customFormat="1" ht="14.25">
      <c r="A10" s="39" t="s">
        <v>11</v>
      </c>
      <c r="B10" s="44">
        <v>7.23</v>
      </c>
      <c r="C10" s="44">
        <v>6.39</v>
      </c>
      <c r="D10" s="44">
        <v>6.18</v>
      </c>
      <c r="E10" s="44">
        <v>6.15</v>
      </c>
      <c r="F10" s="44">
        <v>5.68</v>
      </c>
      <c r="G10" s="44">
        <v>6.26</v>
      </c>
      <c r="H10" s="44">
        <v>8.21</v>
      </c>
      <c r="I10" s="13"/>
      <c r="J10" s="13"/>
      <c r="K10" s="13"/>
      <c r="L10" s="13"/>
    </row>
    <row r="11" spans="1:12" s="16" customFormat="1" ht="14.25">
      <c r="A11" s="39" t="s">
        <v>65</v>
      </c>
      <c r="B11" s="44">
        <v>8.87</v>
      </c>
      <c r="C11" s="44">
        <v>8.92</v>
      </c>
      <c r="D11" s="44">
        <v>9.44</v>
      </c>
      <c r="E11" s="44">
        <v>9.22</v>
      </c>
      <c r="F11" s="44">
        <v>9.81</v>
      </c>
      <c r="G11" s="44">
        <v>9.03</v>
      </c>
      <c r="H11" s="44">
        <v>9.09</v>
      </c>
      <c r="I11" s="13"/>
      <c r="J11" s="13"/>
      <c r="K11" s="13"/>
      <c r="L11" s="13"/>
    </row>
    <row r="12" spans="1:12" s="16" customFormat="1" ht="14.25">
      <c r="A12" s="39" t="s">
        <v>12</v>
      </c>
      <c r="B12" s="44">
        <v>11.95</v>
      </c>
      <c r="C12" s="44">
        <v>9.28</v>
      </c>
      <c r="D12" s="44">
        <v>6.08</v>
      </c>
      <c r="E12" s="44">
        <v>6.84</v>
      </c>
      <c r="F12" s="44">
        <v>10.79</v>
      </c>
      <c r="G12" s="44">
        <v>10.23</v>
      </c>
      <c r="H12" s="44">
        <v>11.17</v>
      </c>
      <c r="I12" s="13"/>
      <c r="J12" s="13"/>
      <c r="K12" s="13"/>
      <c r="L12" s="13"/>
    </row>
    <row r="13" spans="1:12" s="16" customFormat="1" ht="14.25">
      <c r="A13" s="39" t="s">
        <v>13</v>
      </c>
      <c r="B13" s="44">
        <v>7.81</v>
      </c>
      <c r="C13" s="44">
        <v>7.28</v>
      </c>
      <c r="D13" s="44">
        <v>9.72</v>
      </c>
      <c r="E13" s="44">
        <v>9.87</v>
      </c>
      <c r="F13" s="44">
        <v>11.28</v>
      </c>
      <c r="G13" s="44">
        <v>9.87</v>
      </c>
      <c r="H13" s="44">
        <v>10.36</v>
      </c>
      <c r="I13" s="13"/>
      <c r="J13" s="13"/>
      <c r="K13" s="13"/>
      <c r="L13" s="13"/>
    </row>
    <row r="14" spans="1:12" s="16" customFormat="1" ht="14.25">
      <c r="A14" s="39" t="s">
        <v>14</v>
      </c>
      <c r="B14" s="44">
        <v>2.07</v>
      </c>
      <c r="C14" s="44">
        <v>1.92</v>
      </c>
      <c r="D14" s="44">
        <v>1.93</v>
      </c>
      <c r="E14" s="44">
        <v>1.55</v>
      </c>
      <c r="F14" s="44">
        <v>1.51</v>
      </c>
      <c r="G14" s="44">
        <v>1.35</v>
      </c>
      <c r="H14" s="44">
        <v>1.23</v>
      </c>
      <c r="I14" s="13"/>
      <c r="J14" s="13"/>
      <c r="K14" s="13"/>
      <c r="L14" s="13"/>
    </row>
    <row r="15" spans="1:12" s="16" customFormat="1" ht="14.25">
      <c r="A15" s="42" t="s">
        <v>15</v>
      </c>
      <c r="B15" s="45">
        <v>5.34</v>
      </c>
      <c r="C15" s="45">
        <v>4.44</v>
      </c>
      <c r="D15" s="45">
        <v>3.39</v>
      </c>
      <c r="E15" s="45">
        <v>3.24</v>
      </c>
      <c r="F15" s="45">
        <v>2.73</v>
      </c>
      <c r="G15" s="45">
        <v>2.78</v>
      </c>
      <c r="H15" s="45">
        <v>2.66</v>
      </c>
      <c r="I15" s="13"/>
      <c r="J15" s="13"/>
      <c r="K15" s="13"/>
      <c r="L15" s="13"/>
    </row>
    <row r="16" spans="1:12" s="16" customFormat="1" ht="14.25">
      <c r="A16" s="39" t="s">
        <v>51</v>
      </c>
      <c r="B16" s="44">
        <v>16.06</v>
      </c>
      <c r="C16" s="44">
        <v>15.29</v>
      </c>
      <c r="D16" s="44">
        <v>15.63</v>
      </c>
      <c r="E16" s="44">
        <v>16.01</v>
      </c>
      <c r="F16" s="44">
        <v>16.68</v>
      </c>
      <c r="G16" s="44">
        <v>17.03</v>
      </c>
      <c r="H16" s="44">
        <v>18.45</v>
      </c>
      <c r="I16" s="13"/>
      <c r="J16" s="13"/>
      <c r="K16" s="13"/>
      <c r="L16" s="13"/>
    </row>
    <row r="17" spans="1:12" s="16" customFormat="1" ht="14.25">
      <c r="A17" s="39" t="s">
        <v>40</v>
      </c>
      <c r="B17" s="44">
        <v>4.36</v>
      </c>
      <c r="C17" s="44">
        <v>2.99</v>
      </c>
      <c r="D17" s="44">
        <v>3.28</v>
      </c>
      <c r="E17" s="44">
        <v>2.84</v>
      </c>
      <c r="F17" s="44">
        <v>2.95</v>
      </c>
      <c r="G17" s="44">
        <v>6.36</v>
      </c>
      <c r="H17" s="44">
        <v>7.84</v>
      </c>
      <c r="I17" s="13"/>
      <c r="J17" s="13"/>
      <c r="K17" s="13"/>
      <c r="L17" s="13"/>
    </row>
    <row r="18" spans="1:12" s="16" customFormat="1" ht="14.25">
      <c r="A18" s="39" t="s">
        <v>16</v>
      </c>
      <c r="B18" s="41" t="s">
        <v>2</v>
      </c>
      <c r="C18" s="41" t="s">
        <v>2</v>
      </c>
      <c r="D18" s="41" t="s">
        <v>2</v>
      </c>
      <c r="E18" s="41" t="s">
        <v>2</v>
      </c>
      <c r="F18" s="41" t="s">
        <v>2</v>
      </c>
      <c r="G18" s="41" t="s">
        <v>2</v>
      </c>
      <c r="H18" s="41" t="s">
        <v>2</v>
      </c>
      <c r="I18" s="13"/>
      <c r="J18" s="13"/>
      <c r="K18" s="13"/>
      <c r="L18" s="13"/>
    </row>
    <row r="19" spans="1:12" s="16" customFormat="1" ht="14.25">
      <c r="A19" s="39" t="s">
        <v>17</v>
      </c>
      <c r="B19" s="44">
        <v>4.38</v>
      </c>
      <c r="C19" s="44">
        <v>3.39</v>
      </c>
      <c r="D19" s="44">
        <v>4.39</v>
      </c>
      <c r="E19" s="44">
        <v>4.53</v>
      </c>
      <c r="F19" s="44">
        <v>2.9</v>
      </c>
      <c r="G19" s="44">
        <v>2.08</v>
      </c>
      <c r="H19" s="44">
        <v>1.63</v>
      </c>
      <c r="I19" s="13"/>
      <c r="J19" s="13"/>
      <c r="K19" s="13"/>
      <c r="L19" s="13"/>
    </row>
    <row r="20" spans="1:12" s="16" customFormat="1" ht="14.25">
      <c r="A20" s="39" t="s">
        <v>18</v>
      </c>
      <c r="B20" s="44">
        <v>4.56</v>
      </c>
      <c r="C20" s="44">
        <v>3.19</v>
      </c>
      <c r="D20" s="44">
        <v>3.68</v>
      </c>
      <c r="E20" s="44">
        <v>2.41</v>
      </c>
      <c r="F20" s="44">
        <v>3.13</v>
      </c>
      <c r="G20" s="44">
        <v>3.61</v>
      </c>
      <c r="H20" s="44">
        <v>3.75</v>
      </c>
      <c r="I20" s="13"/>
      <c r="J20" s="13"/>
      <c r="K20" s="13"/>
      <c r="L20" s="13"/>
    </row>
    <row r="21" spans="1:12" s="16" customFormat="1" ht="14.25">
      <c r="A21" s="39" t="s">
        <v>19</v>
      </c>
      <c r="B21" s="44">
        <v>5.1</v>
      </c>
      <c r="C21" s="44">
        <v>4.68</v>
      </c>
      <c r="D21" s="44">
        <v>6.62</v>
      </c>
      <c r="E21" s="44">
        <v>6.26</v>
      </c>
      <c r="F21" s="44">
        <v>5.93</v>
      </c>
      <c r="G21" s="44">
        <v>4.48</v>
      </c>
      <c r="H21" s="44">
        <v>5.37</v>
      </c>
      <c r="I21" s="13"/>
      <c r="J21" s="13"/>
      <c r="K21" s="13"/>
      <c r="L21" s="13"/>
    </row>
    <row r="22" spans="1:12" s="16" customFormat="1" ht="14.25">
      <c r="A22" s="39" t="s">
        <v>20</v>
      </c>
      <c r="B22" s="44">
        <v>11.78</v>
      </c>
      <c r="C22" s="44">
        <v>11.35</v>
      </c>
      <c r="D22" s="44">
        <v>13.15</v>
      </c>
      <c r="E22" s="44">
        <v>13.68</v>
      </c>
      <c r="F22" s="44">
        <v>14.48</v>
      </c>
      <c r="G22" s="44">
        <v>16.57</v>
      </c>
      <c r="H22" s="44">
        <v>13.28</v>
      </c>
      <c r="I22" s="13"/>
      <c r="J22" s="13"/>
      <c r="K22" s="13"/>
      <c r="L22" s="13"/>
    </row>
    <row r="23" spans="1:12" s="16" customFormat="1" ht="14.25">
      <c r="A23" s="39" t="s">
        <v>21</v>
      </c>
      <c r="B23" s="44">
        <v>2.13</v>
      </c>
      <c r="C23" s="44">
        <v>2.27</v>
      </c>
      <c r="D23" s="44">
        <v>2.46</v>
      </c>
      <c r="E23" s="44">
        <v>1.96</v>
      </c>
      <c r="F23" s="44">
        <v>1.93</v>
      </c>
      <c r="G23" s="44">
        <v>2.5</v>
      </c>
      <c r="H23" s="44">
        <v>3.22</v>
      </c>
      <c r="I23" s="13"/>
      <c r="J23" s="13"/>
      <c r="K23" s="13"/>
      <c r="L23" s="13"/>
    </row>
    <row r="24" spans="1:12" s="16" customFormat="1" ht="14.25">
      <c r="A24" s="39" t="s">
        <v>22</v>
      </c>
      <c r="B24" s="44">
        <v>4.66</v>
      </c>
      <c r="C24" s="44">
        <v>2.92</v>
      </c>
      <c r="D24" s="44">
        <v>2.66</v>
      </c>
      <c r="E24" s="44">
        <v>4.34</v>
      </c>
      <c r="F24" s="44">
        <v>3.11</v>
      </c>
      <c r="G24" s="44">
        <v>3.56</v>
      </c>
      <c r="H24" s="44">
        <v>2.59</v>
      </c>
      <c r="I24" s="13"/>
      <c r="J24" s="13"/>
      <c r="K24" s="13"/>
      <c r="L24" s="13"/>
    </row>
    <row r="25" spans="1:12" s="16" customFormat="1" ht="14.25">
      <c r="A25" s="39" t="s">
        <v>23</v>
      </c>
      <c r="B25" s="44">
        <v>11.86</v>
      </c>
      <c r="C25" s="44">
        <v>11.65</v>
      </c>
      <c r="D25" s="44">
        <v>10.02</v>
      </c>
      <c r="E25" s="44">
        <v>9.64</v>
      </c>
      <c r="F25" s="44">
        <v>8.4</v>
      </c>
      <c r="G25" s="44">
        <v>7.18</v>
      </c>
      <c r="H25" s="44">
        <v>6.98</v>
      </c>
      <c r="I25" s="13"/>
      <c r="J25" s="13"/>
      <c r="K25" s="13"/>
      <c r="L25" s="13"/>
    </row>
    <row r="26" spans="1:12" s="16" customFormat="1" ht="14.25">
      <c r="A26" s="39" t="s">
        <v>24</v>
      </c>
      <c r="B26" s="44">
        <v>8.34</v>
      </c>
      <c r="C26" s="44">
        <v>9.35</v>
      </c>
      <c r="D26" s="44">
        <v>10.48</v>
      </c>
      <c r="E26" s="44">
        <v>11.67</v>
      </c>
      <c r="F26" s="44">
        <v>10.5</v>
      </c>
      <c r="G26" s="44">
        <v>10.89</v>
      </c>
      <c r="H26" s="44">
        <v>9.86</v>
      </c>
      <c r="I26" s="13"/>
      <c r="J26" s="13"/>
      <c r="K26" s="13"/>
      <c r="L26" s="13"/>
    </row>
    <row r="27" spans="1:12" s="16" customFormat="1" ht="14.25">
      <c r="A27" s="39" t="s">
        <v>25</v>
      </c>
      <c r="B27" s="44">
        <v>4.23</v>
      </c>
      <c r="C27" s="44">
        <v>4.01</v>
      </c>
      <c r="D27" s="44">
        <v>4.12</v>
      </c>
      <c r="E27" s="44">
        <v>3.94</v>
      </c>
      <c r="F27" s="44">
        <v>3.76</v>
      </c>
      <c r="G27" s="44">
        <v>3.58</v>
      </c>
      <c r="H27" s="44">
        <v>4.98</v>
      </c>
      <c r="I27" s="13"/>
      <c r="J27" s="13"/>
      <c r="K27" s="13"/>
      <c r="L27" s="13"/>
    </row>
    <row r="28" spans="1:12" s="16" customFormat="1" ht="14.25">
      <c r="A28" s="39" t="s">
        <v>26</v>
      </c>
      <c r="B28" s="44">
        <v>2.98</v>
      </c>
      <c r="C28" s="44">
        <v>3.57</v>
      </c>
      <c r="D28" s="44">
        <v>4.01</v>
      </c>
      <c r="E28" s="44">
        <v>3.54</v>
      </c>
      <c r="F28" s="44">
        <v>3.56</v>
      </c>
      <c r="G28" s="44">
        <v>3.29</v>
      </c>
      <c r="H28" s="44">
        <v>3.59</v>
      </c>
      <c r="I28" s="13"/>
      <c r="J28" s="13"/>
      <c r="K28" s="13"/>
      <c r="L28" s="13"/>
    </row>
    <row r="29" spans="1:12" s="16" customFormat="1" ht="14.25">
      <c r="A29" s="39" t="s">
        <v>27</v>
      </c>
      <c r="B29" s="44">
        <v>4.92</v>
      </c>
      <c r="C29" s="44">
        <v>4.93</v>
      </c>
      <c r="D29" s="44">
        <v>4.42</v>
      </c>
      <c r="E29" s="44">
        <v>3.86</v>
      </c>
      <c r="F29" s="44">
        <v>4.45</v>
      </c>
      <c r="G29" s="44">
        <v>4.89</v>
      </c>
      <c r="H29" s="44">
        <v>4.39</v>
      </c>
      <c r="I29" s="13"/>
      <c r="J29" s="13"/>
      <c r="K29" s="13"/>
      <c r="L29" s="13"/>
    </row>
    <row r="30" spans="1:12" s="16" customFormat="1" ht="14.25">
      <c r="A30" s="39" t="s">
        <v>28</v>
      </c>
      <c r="B30" s="44">
        <v>2.84</v>
      </c>
      <c r="C30" s="44">
        <v>3.89</v>
      </c>
      <c r="D30" s="44">
        <v>3.08</v>
      </c>
      <c r="E30" s="44">
        <v>2.68</v>
      </c>
      <c r="F30" s="44">
        <v>2.82</v>
      </c>
      <c r="G30" s="44">
        <v>2.57</v>
      </c>
      <c r="H30" s="44">
        <v>2.13</v>
      </c>
      <c r="I30" s="13"/>
      <c r="J30" s="13"/>
      <c r="K30" s="13"/>
      <c r="L30" s="13"/>
    </row>
    <row r="31" spans="1:12" s="16" customFormat="1" ht="14.25">
      <c r="A31" s="39" t="s">
        <v>29</v>
      </c>
      <c r="B31" s="44">
        <v>2.83</v>
      </c>
      <c r="C31" s="44">
        <v>2.64</v>
      </c>
      <c r="D31" s="44">
        <v>2.17</v>
      </c>
      <c r="E31" s="44">
        <v>2.78</v>
      </c>
      <c r="F31" s="44">
        <v>1.63</v>
      </c>
      <c r="G31" s="44">
        <v>1.68</v>
      </c>
      <c r="H31" s="44">
        <v>1.61</v>
      </c>
      <c r="I31" s="13"/>
      <c r="J31" s="13"/>
      <c r="K31" s="13"/>
      <c r="L31" s="13"/>
    </row>
    <row r="32" spans="1:12" s="16" customFormat="1" ht="14.25">
      <c r="A32" s="39" t="s">
        <v>30</v>
      </c>
      <c r="B32" s="44">
        <v>17.26</v>
      </c>
      <c r="C32" s="44">
        <v>12.39</v>
      </c>
      <c r="D32" s="44">
        <v>15.29</v>
      </c>
      <c r="E32" s="44">
        <v>19.33</v>
      </c>
      <c r="F32" s="44">
        <v>18.68</v>
      </c>
      <c r="G32" s="44">
        <v>17.97</v>
      </c>
      <c r="H32" s="44">
        <v>18.51</v>
      </c>
      <c r="I32" s="13"/>
      <c r="J32" s="13"/>
      <c r="K32" s="13"/>
      <c r="L32" s="13"/>
    </row>
    <row r="33" spans="1:12" s="16" customFormat="1" ht="14.25">
      <c r="A33" s="39" t="s">
        <v>31</v>
      </c>
      <c r="B33" s="44">
        <v>53.37</v>
      </c>
      <c r="C33" s="44">
        <v>58.91</v>
      </c>
      <c r="D33" s="44">
        <v>58.66</v>
      </c>
      <c r="E33" s="44">
        <v>64.35</v>
      </c>
      <c r="F33" s="44">
        <v>62.73</v>
      </c>
      <c r="G33" s="44">
        <v>58.96</v>
      </c>
      <c r="H33" s="44">
        <v>65.26</v>
      </c>
      <c r="I33" s="13"/>
      <c r="J33" s="13"/>
      <c r="K33" s="13"/>
      <c r="L33" s="13"/>
    </row>
    <row r="34" spans="1:12" s="16" customFormat="1" ht="14.25">
      <c r="A34" s="39" t="s">
        <v>32</v>
      </c>
      <c r="B34" s="44">
        <v>23.98</v>
      </c>
      <c r="C34" s="44">
        <v>27.39</v>
      </c>
      <c r="D34" s="44">
        <v>28.65</v>
      </c>
      <c r="E34" s="44">
        <v>28.67</v>
      </c>
      <c r="F34" s="44">
        <v>29.05</v>
      </c>
      <c r="G34" s="44">
        <v>36.55</v>
      </c>
      <c r="H34" s="44">
        <v>51.18</v>
      </c>
      <c r="I34" s="13"/>
      <c r="J34" s="13"/>
      <c r="K34" s="13"/>
      <c r="L34" s="13"/>
    </row>
    <row r="35" spans="1:12" s="16" customFormat="1" ht="14.25">
      <c r="A35" s="39" t="s">
        <v>33</v>
      </c>
      <c r="B35" s="44">
        <v>15.83</v>
      </c>
      <c r="C35" s="44">
        <v>16.94</v>
      </c>
      <c r="D35" s="44">
        <v>19</v>
      </c>
      <c r="E35" s="44">
        <v>22.4</v>
      </c>
      <c r="F35" s="44">
        <v>25.86</v>
      </c>
      <c r="G35" s="44">
        <v>31.77</v>
      </c>
      <c r="H35" s="44">
        <v>33.67</v>
      </c>
      <c r="I35" s="13"/>
      <c r="J35" s="13"/>
      <c r="K35" s="13"/>
      <c r="L35" s="13"/>
    </row>
    <row r="36" spans="1:12" s="16" customFormat="1" ht="14.25">
      <c r="A36" s="39" t="s">
        <v>34</v>
      </c>
      <c r="B36" s="44">
        <v>20.79</v>
      </c>
      <c r="C36" s="44">
        <v>23.63</v>
      </c>
      <c r="D36" s="44">
        <v>27.68</v>
      </c>
      <c r="E36" s="44">
        <v>30.28</v>
      </c>
      <c r="F36" s="44">
        <v>27.65</v>
      </c>
      <c r="G36" s="44">
        <v>27.21</v>
      </c>
      <c r="H36" s="44">
        <v>35.65</v>
      </c>
      <c r="I36" s="13"/>
      <c r="J36" s="13"/>
      <c r="K36" s="13"/>
      <c r="L36" s="13"/>
    </row>
    <row r="37" spans="1:12" s="16" customFormat="1" ht="14.25">
      <c r="A37" s="39" t="s">
        <v>35</v>
      </c>
      <c r="B37" s="44">
        <v>21.56</v>
      </c>
      <c r="C37" s="44">
        <v>24.42</v>
      </c>
      <c r="D37" s="41" t="s">
        <v>2</v>
      </c>
      <c r="E37" s="41" t="s">
        <v>2</v>
      </c>
      <c r="F37" s="41" t="s">
        <v>2</v>
      </c>
      <c r="G37" s="41" t="s">
        <v>2</v>
      </c>
      <c r="H37" s="41" t="s">
        <v>2</v>
      </c>
      <c r="I37" s="13"/>
      <c r="J37" s="13"/>
      <c r="K37" s="13"/>
      <c r="L37" s="13"/>
    </row>
    <row r="38" spans="1:12" s="16" customFormat="1" ht="14.25">
      <c r="A38" s="39" t="s">
        <v>36</v>
      </c>
      <c r="B38" s="44">
        <v>8.49</v>
      </c>
      <c r="C38" s="44">
        <v>0</v>
      </c>
      <c r="D38" s="44">
        <v>0</v>
      </c>
      <c r="E38" s="44">
        <v>5.53</v>
      </c>
      <c r="F38" s="44">
        <v>10.97</v>
      </c>
      <c r="G38" s="44">
        <v>8.14</v>
      </c>
      <c r="H38" s="44">
        <v>13.47</v>
      </c>
      <c r="I38" s="13"/>
      <c r="J38" s="13"/>
      <c r="K38" s="13"/>
      <c r="L38" s="13"/>
    </row>
    <row r="39" spans="1:12" s="16" customFormat="1" ht="14.25">
      <c r="A39" s="39" t="s">
        <v>37</v>
      </c>
      <c r="B39" s="44">
        <v>19.93</v>
      </c>
      <c r="C39" s="44">
        <v>20.79</v>
      </c>
      <c r="D39" s="44">
        <v>19.31</v>
      </c>
      <c r="E39" s="44">
        <v>21.85</v>
      </c>
      <c r="F39" s="44">
        <v>22.38</v>
      </c>
      <c r="G39" s="44">
        <v>22.49</v>
      </c>
      <c r="H39" s="44">
        <v>22.06</v>
      </c>
      <c r="I39" s="13"/>
      <c r="J39" s="13"/>
      <c r="K39" s="13"/>
      <c r="L39" s="13"/>
    </row>
    <row r="40" spans="1:12" s="16" customFormat="1" ht="14.25" customHeight="1">
      <c r="A40" s="39" t="s">
        <v>38</v>
      </c>
      <c r="B40" s="44">
        <v>8.06</v>
      </c>
      <c r="C40" s="44">
        <v>8.65</v>
      </c>
      <c r="D40" s="44">
        <v>6.97</v>
      </c>
      <c r="E40" s="44">
        <v>7.01</v>
      </c>
      <c r="F40" s="44">
        <v>7.15</v>
      </c>
      <c r="G40" s="44">
        <v>7.1</v>
      </c>
      <c r="H40" s="44">
        <v>6.83</v>
      </c>
      <c r="I40" s="13"/>
      <c r="J40" s="13"/>
      <c r="K40" s="13"/>
      <c r="L40" s="13"/>
    </row>
    <row r="41" spans="1:12" s="16" customFormat="1" ht="14.25">
      <c r="A41" s="39" t="s">
        <v>39</v>
      </c>
      <c r="B41" s="44">
        <v>2.76</v>
      </c>
      <c r="C41" s="44">
        <v>1.46</v>
      </c>
      <c r="D41" s="44">
        <v>0.81</v>
      </c>
      <c r="E41" s="44">
        <v>0.48</v>
      </c>
      <c r="F41" s="44">
        <v>0.48</v>
      </c>
      <c r="G41" s="44">
        <v>0.64</v>
      </c>
      <c r="H41" s="44">
        <v>0.8</v>
      </c>
      <c r="I41" s="13"/>
      <c r="J41" s="13"/>
      <c r="K41" s="13"/>
      <c r="L41" s="13"/>
    </row>
    <row r="42" spans="1:12" s="16" customFormat="1" ht="14.25">
      <c r="A42" s="39" t="s">
        <v>41</v>
      </c>
      <c r="B42" s="44">
        <v>2</v>
      </c>
      <c r="C42" s="44">
        <v>1.81</v>
      </c>
      <c r="D42" s="44">
        <v>1.36</v>
      </c>
      <c r="E42" s="44">
        <v>1.99</v>
      </c>
      <c r="F42" s="44">
        <v>2.09</v>
      </c>
      <c r="G42" s="44">
        <v>1.84</v>
      </c>
      <c r="H42" s="44">
        <v>2.18</v>
      </c>
      <c r="I42" s="13"/>
      <c r="J42" s="13"/>
      <c r="K42" s="13"/>
      <c r="L42" s="13"/>
    </row>
    <row r="43" spans="1:12" s="16" customFormat="1" ht="14.25">
      <c r="A43" s="39" t="s">
        <v>52</v>
      </c>
      <c r="B43" s="44">
        <v>1.23</v>
      </c>
      <c r="C43" s="44">
        <v>1.07</v>
      </c>
      <c r="D43" s="41" t="s">
        <v>2</v>
      </c>
      <c r="E43" s="44">
        <v>0.78</v>
      </c>
      <c r="F43" s="41" t="s">
        <v>2</v>
      </c>
      <c r="G43" s="41" t="s">
        <v>2</v>
      </c>
      <c r="H43" s="41" t="s">
        <v>2</v>
      </c>
      <c r="I43" s="13"/>
      <c r="J43" s="13"/>
      <c r="K43" s="13"/>
      <c r="L43" s="13"/>
    </row>
    <row r="44" spans="1:12" s="16" customFormat="1" ht="14.25">
      <c r="A44" s="39" t="s">
        <v>43</v>
      </c>
      <c r="B44" s="44">
        <v>1.67</v>
      </c>
      <c r="C44" s="44">
        <v>1.51</v>
      </c>
      <c r="D44" s="44">
        <v>0.99</v>
      </c>
      <c r="E44" s="44">
        <v>1.09</v>
      </c>
      <c r="F44" s="44">
        <v>1.18</v>
      </c>
      <c r="G44" s="44">
        <v>0.97</v>
      </c>
      <c r="H44" s="44">
        <v>0.91</v>
      </c>
      <c r="I44" s="13"/>
      <c r="J44" s="13"/>
      <c r="K44" s="13"/>
      <c r="L44" s="13"/>
    </row>
    <row r="45" spans="1:12" s="16" customFormat="1" ht="14.25">
      <c r="A45" s="39" t="s">
        <v>89</v>
      </c>
      <c r="B45" s="41" t="s">
        <v>2</v>
      </c>
      <c r="C45" s="41" t="s">
        <v>2</v>
      </c>
      <c r="D45" s="41" t="s">
        <v>2</v>
      </c>
      <c r="E45" s="41" t="s">
        <v>2</v>
      </c>
      <c r="F45" s="41" t="s">
        <v>2</v>
      </c>
      <c r="G45" s="41" t="s">
        <v>2</v>
      </c>
      <c r="H45" s="41" t="s">
        <v>2</v>
      </c>
      <c r="I45" s="13"/>
      <c r="J45" s="13"/>
      <c r="K45" s="13"/>
      <c r="L45" s="13"/>
    </row>
    <row r="46" spans="1:12" s="16" customFormat="1" ht="14.25">
      <c r="A46" s="39" t="s">
        <v>53</v>
      </c>
      <c r="B46" s="44">
        <v>0.91</v>
      </c>
      <c r="C46" s="44">
        <v>0.75</v>
      </c>
      <c r="D46" s="44">
        <v>1.2</v>
      </c>
      <c r="E46" s="44">
        <v>0.91</v>
      </c>
      <c r="F46" s="44">
        <v>1.07</v>
      </c>
      <c r="G46" s="41" t="s">
        <v>2</v>
      </c>
      <c r="H46" s="41" t="s">
        <v>2</v>
      </c>
      <c r="I46" s="13"/>
      <c r="J46" s="13"/>
      <c r="K46" s="13"/>
      <c r="L46" s="13"/>
    </row>
    <row r="47" spans="1:11" ht="14.25">
      <c r="A47" s="39" t="s">
        <v>54</v>
      </c>
      <c r="B47" s="44">
        <v>2.32</v>
      </c>
      <c r="C47" s="44">
        <v>2.02</v>
      </c>
      <c r="D47" s="44">
        <v>1.49</v>
      </c>
      <c r="E47" s="44">
        <v>1.34</v>
      </c>
      <c r="F47" s="41" t="s">
        <v>2</v>
      </c>
      <c r="G47" s="41" t="s">
        <v>2</v>
      </c>
      <c r="H47" s="41" t="s">
        <v>2</v>
      </c>
      <c r="I47" s="30"/>
      <c r="J47" s="30"/>
      <c r="K47" s="30"/>
    </row>
    <row r="48" spans="1:11" ht="46.5" customHeight="1">
      <c r="A48" s="51" t="s">
        <v>77</v>
      </c>
      <c r="B48" s="52"/>
      <c r="C48" s="52"/>
      <c r="D48" s="52"/>
      <c r="E48" s="52"/>
      <c r="F48" s="52"/>
      <c r="G48" s="52"/>
      <c r="H48" s="52"/>
      <c r="I48" s="52"/>
      <c r="J48" s="52"/>
      <c r="K48" s="52"/>
    </row>
  </sheetData>
  <sheetProtection/>
  <mergeCells count="1">
    <mergeCell ref="A48:K48"/>
  </mergeCells>
  <hyperlinks>
    <hyperlink ref="I2" location="Introducción!A1" display="Volver al Inicio"/>
  </hyperlinks>
  <printOptions/>
  <pageMargins left="0.75" right="0.75" top="1" bottom="1" header="0.5" footer="0.5"/>
  <pageSetup fitToHeight="0" fitToWidth="0" horizontalDpi="300" verticalDpi="300" orientation="portrait" pageOrder="overThenDown" paperSize="9" r:id="rId1"/>
</worksheet>
</file>

<file path=xl/worksheets/sheet11.xml><?xml version="1.0" encoding="utf-8"?>
<worksheet xmlns="http://schemas.openxmlformats.org/spreadsheetml/2006/main" xmlns:r="http://schemas.openxmlformats.org/officeDocument/2006/relationships">
  <dimension ref="A1:K48"/>
  <sheetViews>
    <sheetView zoomScalePageLayoutView="0" workbookViewId="0" topLeftCell="A1">
      <selection activeCell="J8" sqref="J8"/>
    </sheetView>
  </sheetViews>
  <sheetFormatPr defaultColWidth="9.00390625" defaultRowHeight="14.25"/>
  <cols>
    <col min="1" max="1" width="35.375" style="0" customWidth="1"/>
    <col min="2" max="8" width="9.125" style="0" customWidth="1"/>
    <col min="9" max="9" width="16.125" style="0" customWidth="1"/>
    <col min="10" max="11" width="9.125" style="0" customWidth="1"/>
  </cols>
  <sheetData>
    <row r="1" ht="18">
      <c r="A1" s="2" t="s">
        <v>7</v>
      </c>
    </row>
    <row r="2" ht="15">
      <c r="I2" s="6" t="s">
        <v>58</v>
      </c>
    </row>
    <row r="3" ht="18">
      <c r="A3" s="2" t="s">
        <v>62</v>
      </c>
    </row>
    <row r="4" ht="15.75">
      <c r="A4" s="3" t="s">
        <v>67</v>
      </c>
    </row>
    <row r="6" spans="1:8" ht="14.25">
      <c r="A6" s="23" t="s">
        <v>50</v>
      </c>
      <c r="B6" s="24" t="s">
        <v>0</v>
      </c>
      <c r="C6" s="24" t="s">
        <v>1</v>
      </c>
      <c r="D6" s="24" t="s">
        <v>59</v>
      </c>
      <c r="E6" s="24" t="s">
        <v>60</v>
      </c>
      <c r="F6" s="24" t="s">
        <v>61</v>
      </c>
      <c r="G6" s="24" t="s">
        <v>66</v>
      </c>
      <c r="H6" s="24" t="s">
        <v>88</v>
      </c>
    </row>
    <row r="7" spans="1:8" s="1" customFormat="1" ht="14.25">
      <c r="A7" s="5" t="s">
        <v>8</v>
      </c>
      <c r="B7" s="29">
        <v>76314</v>
      </c>
      <c r="C7" s="29">
        <v>77665</v>
      </c>
      <c r="D7" s="29">
        <v>77741</v>
      </c>
      <c r="E7" s="29">
        <v>78767</v>
      </c>
      <c r="F7" s="29">
        <v>72251</v>
      </c>
      <c r="G7" s="29">
        <v>69632</v>
      </c>
      <c r="H7" s="29">
        <v>69162</v>
      </c>
    </row>
    <row r="8" spans="1:8" s="1" customFormat="1" ht="14.25">
      <c r="A8" s="5" t="s">
        <v>9</v>
      </c>
      <c r="B8" s="29">
        <v>3216</v>
      </c>
      <c r="C8" s="29">
        <v>3122</v>
      </c>
      <c r="D8" s="29">
        <v>3038</v>
      </c>
      <c r="E8" s="29">
        <v>2462</v>
      </c>
      <c r="F8" s="29">
        <v>2410</v>
      </c>
      <c r="G8" s="29">
        <v>2470</v>
      </c>
      <c r="H8" s="29">
        <v>2533</v>
      </c>
    </row>
    <row r="9" spans="1:8" s="1" customFormat="1" ht="14.25">
      <c r="A9" s="5" t="s">
        <v>10</v>
      </c>
      <c r="B9" s="29">
        <v>17875</v>
      </c>
      <c r="C9" s="29">
        <v>16887</v>
      </c>
      <c r="D9" s="29">
        <v>18073</v>
      </c>
      <c r="E9" s="29">
        <v>19409</v>
      </c>
      <c r="F9" s="29">
        <v>18358</v>
      </c>
      <c r="G9" s="29">
        <v>18689</v>
      </c>
      <c r="H9" s="29">
        <v>16949</v>
      </c>
    </row>
    <row r="10" spans="1:8" s="1" customFormat="1" ht="14.25">
      <c r="A10" s="5" t="s">
        <v>11</v>
      </c>
      <c r="B10" s="29">
        <v>11203</v>
      </c>
      <c r="C10" s="29">
        <v>10573</v>
      </c>
      <c r="D10" s="29">
        <v>10598</v>
      </c>
      <c r="E10" s="29">
        <v>10373</v>
      </c>
      <c r="F10" s="29">
        <v>9557</v>
      </c>
      <c r="G10" s="29">
        <v>9260</v>
      </c>
      <c r="H10" s="29">
        <v>9295</v>
      </c>
    </row>
    <row r="11" spans="1:8" s="1" customFormat="1" ht="18.75" customHeight="1">
      <c r="A11" s="5" t="s">
        <v>65</v>
      </c>
      <c r="B11" s="29">
        <v>518499</v>
      </c>
      <c r="C11" s="29">
        <v>149301</v>
      </c>
      <c r="D11" s="29">
        <v>142903</v>
      </c>
      <c r="E11" s="29">
        <v>139091</v>
      </c>
      <c r="F11" s="29">
        <v>136077</v>
      </c>
      <c r="G11" s="29">
        <v>127869</v>
      </c>
      <c r="H11" s="29">
        <v>125752</v>
      </c>
    </row>
    <row r="12" spans="1:8" s="1" customFormat="1" ht="14.25">
      <c r="A12" s="5" t="s">
        <v>12</v>
      </c>
      <c r="B12" s="29">
        <v>140</v>
      </c>
      <c r="C12" s="29">
        <v>106</v>
      </c>
      <c r="D12" s="29">
        <v>103</v>
      </c>
      <c r="E12" s="29">
        <v>104</v>
      </c>
      <c r="F12" s="29">
        <v>99</v>
      </c>
      <c r="G12" s="29">
        <v>99</v>
      </c>
      <c r="H12" s="29">
        <v>77</v>
      </c>
    </row>
    <row r="13" spans="1:8" s="1" customFormat="1" ht="14.25">
      <c r="A13" s="5" t="s">
        <v>13</v>
      </c>
      <c r="B13" s="29">
        <v>16186</v>
      </c>
      <c r="C13" s="29">
        <v>15580</v>
      </c>
      <c r="D13" s="29">
        <v>15038</v>
      </c>
      <c r="E13" s="29">
        <v>14709</v>
      </c>
      <c r="F13" s="29">
        <v>13566</v>
      </c>
      <c r="G13" s="29">
        <v>12644</v>
      </c>
      <c r="H13" s="29">
        <v>13206</v>
      </c>
    </row>
    <row r="14" spans="1:8" s="1" customFormat="1" ht="14.25">
      <c r="A14" s="5" t="s">
        <v>14</v>
      </c>
      <c r="B14" s="29">
        <v>8008</v>
      </c>
      <c r="C14" s="29">
        <v>7869</v>
      </c>
      <c r="D14" s="29">
        <v>7636</v>
      </c>
      <c r="E14" s="29">
        <v>5024</v>
      </c>
      <c r="F14" s="29">
        <v>4590</v>
      </c>
      <c r="G14" s="29">
        <v>5611</v>
      </c>
      <c r="H14" s="29">
        <v>5574</v>
      </c>
    </row>
    <row r="15" spans="1:8" s="1" customFormat="1" ht="14.25">
      <c r="A15" s="34" t="s">
        <v>15</v>
      </c>
      <c r="B15" s="35">
        <v>72803</v>
      </c>
      <c r="C15" s="35">
        <v>80910</v>
      </c>
      <c r="D15" s="35">
        <v>25077</v>
      </c>
      <c r="E15" s="35">
        <v>18290</v>
      </c>
      <c r="F15" s="35">
        <v>17353</v>
      </c>
      <c r="G15" s="35">
        <v>16701</v>
      </c>
      <c r="H15" s="35">
        <v>16776</v>
      </c>
    </row>
    <row r="16" spans="1:8" s="1" customFormat="1" ht="14.25">
      <c r="A16" s="5" t="s">
        <v>51</v>
      </c>
      <c r="B16" s="29">
        <v>187937</v>
      </c>
      <c r="C16" s="29">
        <v>220126</v>
      </c>
      <c r="D16" s="29">
        <v>220372</v>
      </c>
      <c r="E16" s="29">
        <v>219645</v>
      </c>
      <c r="F16" s="29">
        <v>222061</v>
      </c>
      <c r="G16" s="29">
        <v>221899</v>
      </c>
      <c r="H16" s="29">
        <v>227338</v>
      </c>
    </row>
    <row r="17" spans="1:8" s="1" customFormat="1" ht="14.25">
      <c r="A17" s="5" t="s">
        <v>40</v>
      </c>
      <c r="B17" s="29">
        <v>1128</v>
      </c>
      <c r="C17" s="29">
        <v>1059</v>
      </c>
      <c r="D17" s="29">
        <v>986</v>
      </c>
      <c r="E17" s="29">
        <v>873</v>
      </c>
      <c r="F17" s="29">
        <v>903</v>
      </c>
      <c r="G17" s="29">
        <v>823</v>
      </c>
      <c r="H17" s="29">
        <v>766</v>
      </c>
    </row>
    <row r="18" spans="1:8" s="1" customFormat="1" ht="14.25">
      <c r="A18" s="5" t="s">
        <v>16</v>
      </c>
      <c r="B18" s="29">
        <v>65791</v>
      </c>
      <c r="C18" s="29">
        <v>65611</v>
      </c>
      <c r="D18" s="29">
        <v>64866</v>
      </c>
      <c r="E18" s="29">
        <v>68500</v>
      </c>
      <c r="F18" s="29">
        <v>69527</v>
      </c>
      <c r="G18" s="29">
        <v>66317</v>
      </c>
      <c r="H18" s="29">
        <v>66178</v>
      </c>
    </row>
    <row r="19" spans="1:8" s="1" customFormat="1" ht="14.25">
      <c r="A19" s="5" t="s">
        <v>17</v>
      </c>
      <c r="B19" s="29">
        <v>167</v>
      </c>
      <c r="C19" s="29">
        <v>219</v>
      </c>
      <c r="D19" s="29">
        <v>173</v>
      </c>
      <c r="E19" s="29">
        <v>164</v>
      </c>
      <c r="F19" s="29">
        <v>148</v>
      </c>
      <c r="G19" s="29">
        <v>132</v>
      </c>
      <c r="H19" s="29">
        <v>134</v>
      </c>
    </row>
    <row r="20" spans="1:8" s="1" customFormat="1" ht="14.25">
      <c r="A20" s="5" t="s">
        <v>18</v>
      </c>
      <c r="B20" s="29">
        <v>1346</v>
      </c>
      <c r="C20" s="29">
        <v>1215</v>
      </c>
      <c r="D20" s="29">
        <v>1226</v>
      </c>
      <c r="E20" s="29">
        <v>1161</v>
      </c>
      <c r="F20" s="29">
        <v>1325</v>
      </c>
      <c r="G20" s="29">
        <v>458</v>
      </c>
      <c r="H20" s="29">
        <v>569</v>
      </c>
    </row>
    <row r="21" spans="1:8" s="1" customFormat="1" ht="14.25">
      <c r="A21" s="5" t="s">
        <v>19</v>
      </c>
      <c r="B21" s="29">
        <v>251</v>
      </c>
      <c r="C21" s="29">
        <v>220</v>
      </c>
      <c r="D21" s="29">
        <v>245</v>
      </c>
      <c r="E21" s="29">
        <v>206</v>
      </c>
      <c r="F21" s="29">
        <v>178</v>
      </c>
      <c r="G21" s="29">
        <v>211</v>
      </c>
      <c r="H21" s="29">
        <v>204</v>
      </c>
    </row>
    <row r="22" spans="1:8" s="1" customFormat="1" ht="14.25">
      <c r="A22" s="5" t="s">
        <v>20</v>
      </c>
      <c r="B22" s="29">
        <v>2317</v>
      </c>
      <c r="C22" s="29">
        <v>2350</v>
      </c>
      <c r="D22" s="29">
        <v>2475</v>
      </c>
      <c r="E22" s="29">
        <v>2744</v>
      </c>
      <c r="F22" s="29">
        <v>2994</v>
      </c>
      <c r="G22" s="29">
        <v>3018</v>
      </c>
      <c r="H22" s="29">
        <v>3187</v>
      </c>
    </row>
    <row r="23" spans="1:8" s="1" customFormat="1" ht="14.25">
      <c r="A23" s="5" t="s">
        <v>21</v>
      </c>
      <c r="B23" s="29">
        <v>12757</v>
      </c>
      <c r="C23" s="29">
        <v>12787</v>
      </c>
      <c r="D23" s="29">
        <v>14569</v>
      </c>
      <c r="E23" s="29">
        <v>14212</v>
      </c>
      <c r="F23" s="29">
        <v>13973</v>
      </c>
      <c r="G23" s="29">
        <v>13377</v>
      </c>
      <c r="H23" s="29">
        <v>13475</v>
      </c>
    </row>
    <row r="24" spans="1:8" s="1" customFormat="1" ht="14.25">
      <c r="A24" s="5" t="s">
        <v>22</v>
      </c>
      <c r="B24" s="29">
        <v>196</v>
      </c>
      <c r="C24" s="29">
        <v>173</v>
      </c>
      <c r="D24" s="29">
        <v>180</v>
      </c>
      <c r="E24" s="29">
        <v>181</v>
      </c>
      <c r="F24" s="29">
        <v>174</v>
      </c>
      <c r="G24" s="29">
        <v>218</v>
      </c>
      <c r="H24" s="29">
        <v>160</v>
      </c>
    </row>
    <row r="25" spans="1:8" s="1" customFormat="1" ht="14.25">
      <c r="A25" s="5" t="s">
        <v>23</v>
      </c>
      <c r="B25" s="29">
        <v>69005</v>
      </c>
      <c r="C25" s="29">
        <v>65690</v>
      </c>
      <c r="D25" s="29">
        <v>60280</v>
      </c>
      <c r="E25" s="29">
        <v>59425</v>
      </c>
      <c r="F25" s="29">
        <v>57325</v>
      </c>
      <c r="G25" s="29">
        <v>52855</v>
      </c>
      <c r="H25" s="29">
        <v>50335</v>
      </c>
    </row>
    <row r="26" spans="1:8" s="1" customFormat="1" ht="14.25">
      <c r="A26" s="5" t="s">
        <v>24</v>
      </c>
      <c r="B26" s="29">
        <v>3945</v>
      </c>
      <c r="C26" s="29">
        <v>4023</v>
      </c>
      <c r="D26" s="29">
        <v>3606</v>
      </c>
      <c r="E26" s="29">
        <v>3897</v>
      </c>
      <c r="F26" s="29">
        <v>4030</v>
      </c>
      <c r="G26" s="29">
        <v>3734</v>
      </c>
      <c r="H26" s="29">
        <v>3640</v>
      </c>
    </row>
    <row r="27" spans="1:8" s="1" customFormat="1" ht="14.25">
      <c r="A27" s="5" t="s">
        <v>25</v>
      </c>
      <c r="B27" s="36" t="s">
        <v>2</v>
      </c>
      <c r="C27" s="29">
        <v>12559</v>
      </c>
      <c r="D27" s="29">
        <v>11011</v>
      </c>
      <c r="E27" s="29">
        <v>10703</v>
      </c>
      <c r="F27" s="29">
        <v>9721</v>
      </c>
      <c r="G27" s="29">
        <v>8571</v>
      </c>
      <c r="H27" s="29">
        <v>7128</v>
      </c>
    </row>
    <row r="28" spans="1:8" s="1" customFormat="1" ht="14.25">
      <c r="A28" s="5" t="s">
        <v>26</v>
      </c>
      <c r="B28" s="29">
        <v>33494</v>
      </c>
      <c r="C28" s="29">
        <v>33205</v>
      </c>
      <c r="D28" s="29">
        <v>30816</v>
      </c>
      <c r="E28" s="29">
        <v>28775</v>
      </c>
      <c r="F28" s="29">
        <v>27178</v>
      </c>
      <c r="G28" s="29">
        <v>25698</v>
      </c>
      <c r="H28" s="29">
        <v>24869</v>
      </c>
    </row>
    <row r="29" spans="1:8" s="1" customFormat="1" ht="14.25">
      <c r="A29" s="5" t="s">
        <v>27</v>
      </c>
      <c r="B29" s="29">
        <v>9457</v>
      </c>
      <c r="C29" s="29">
        <v>9072</v>
      </c>
      <c r="D29" s="29">
        <v>12301</v>
      </c>
      <c r="E29" s="29">
        <v>12299</v>
      </c>
      <c r="F29" s="29">
        <v>17219</v>
      </c>
      <c r="G29" s="29">
        <v>17572</v>
      </c>
      <c r="H29" s="29">
        <v>2279</v>
      </c>
    </row>
    <row r="30" spans="1:8" s="1" customFormat="1" ht="14.25">
      <c r="A30" s="5" t="s">
        <v>28</v>
      </c>
      <c r="B30" s="29">
        <v>2135</v>
      </c>
      <c r="C30" s="29">
        <v>2177</v>
      </c>
      <c r="D30" s="29">
        <v>2182</v>
      </c>
      <c r="E30" s="29">
        <v>1974</v>
      </c>
      <c r="F30" s="29">
        <v>2032</v>
      </c>
      <c r="G30" s="29">
        <v>1849</v>
      </c>
      <c r="H30" s="29">
        <v>1657</v>
      </c>
    </row>
    <row r="31" spans="1:8" s="1" customFormat="1" ht="14.25">
      <c r="A31" s="5" t="s">
        <v>29</v>
      </c>
      <c r="B31" s="29">
        <v>2702</v>
      </c>
      <c r="C31" s="29">
        <v>2618</v>
      </c>
      <c r="D31" s="29">
        <v>2426</v>
      </c>
      <c r="E31" s="29">
        <v>2227</v>
      </c>
      <c r="F31" s="29">
        <v>2183</v>
      </c>
      <c r="G31" s="29">
        <v>2017</v>
      </c>
      <c r="H31" s="29">
        <v>1957</v>
      </c>
    </row>
    <row r="32" spans="1:8" s="1" customFormat="1" ht="14.25">
      <c r="A32" s="5" t="s">
        <v>30</v>
      </c>
      <c r="B32" s="29">
        <v>34778</v>
      </c>
      <c r="C32" s="29">
        <v>32878</v>
      </c>
      <c r="D32" s="29">
        <v>33063</v>
      </c>
      <c r="E32" s="29">
        <v>40154</v>
      </c>
      <c r="F32" s="29">
        <v>38213</v>
      </c>
      <c r="G32" s="29">
        <v>35503</v>
      </c>
      <c r="H32" s="29">
        <v>32919</v>
      </c>
    </row>
    <row r="33" spans="1:8" s="1" customFormat="1" ht="14.25">
      <c r="A33" s="5" t="s">
        <v>31</v>
      </c>
      <c r="B33" s="29">
        <v>84566</v>
      </c>
      <c r="C33" s="29">
        <v>86281</v>
      </c>
      <c r="D33" s="29">
        <v>87854</v>
      </c>
      <c r="E33" s="29">
        <v>89457</v>
      </c>
      <c r="F33" s="29">
        <v>87052</v>
      </c>
      <c r="G33" s="29">
        <v>80374</v>
      </c>
      <c r="H33" s="29">
        <v>83324</v>
      </c>
    </row>
    <row r="34" spans="1:8" s="1" customFormat="1" ht="14.25">
      <c r="A34" s="5" t="s">
        <v>32</v>
      </c>
      <c r="B34" s="29">
        <v>419119</v>
      </c>
      <c r="C34" s="29">
        <v>399713</v>
      </c>
      <c r="D34" s="29">
        <v>366878</v>
      </c>
      <c r="E34" s="29">
        <v>336867</v>
      </c>
      <c r="F34" s="29">
        <v>310953</v>
      </c>
      <c r="G34" s="29">
        <v>321533</v>
      </c>
      <c r="H34" s="29">
        <v>372647</v>
      </c>
    </row>
    <row r="35" spans="1:8" s="1" customFormat="1" ht="14.25">
      <c r="A35" s="5" t="s">
        <v>33</v>
      </c>
      <c r="B35" s="29">
        <v>79892</v>
      </c>
      <c r="C35" s="29">
        <v>5621</v>
      </c>
      <c r="D35" s="29">
        <v>5493</v>
      </c>
      <c r="E35" s="29">
        <v>4693</v>
      </c>
      <c r="F35" s="29">
        <v>3643</v>
      </c>
      <c r="G35" s="29">
        <v>3268</v>
      </c>
      <c r="H35" s="29">
        <v>3166</v>
      </c>
    </row>
    <row r="36" spans="1:8" s="1" customFormat="1" ht="14.25">
      <c r="A36" s="5" t="s">
        <v>34</v>
      </c>
      <c r="B36" s="29">
        <v>1549</v>
      </c>
      <c r="C36" s="29">
        <v>1605</v>
      </c>
      <c r="D36" s="29">
        <v>1451</v>
      </c>
      <c r="E36" s="29">
        <v>1446</v>
      </c>
      <c r="F36" s="29">
        <v>1278</v>
      </c>
      <c r="G36" s="29">
        <v>1093</v>
      </c>
      <c r="H36" s="29">
        <v>1171</v>
      </c>
    </row>
    <row r="37" spans="1:8" s="1" customFormat="1" ht="14.25">
      <c r="A37" s="5" t="s">
        <v>35</v>
      </c>
      <c r="B37" s="29">
        <v>77</v>
      </c>
      <c r="C37" s="29">
        <v>79</v>
      </c>
      <c r="D37" s="29">
        <v>57</v>
      </c>
      <c r="E37" s="29">
        <v>60</v>
      </c>
      <c r="F37" s="29">
        <v>74</v>
      </c>
      <c r="G37" s="29">
        <v>92</v>
      </c>
      <c r="H37" s="36" t="s">
        <v>2</v>
      </c>
    </row>
    <row r="38" spans="1:8" s="1" customFormat="1" ht="14.25">
      <c r="A38" s="5" t="s">
        <v>36</v>
      </c>
      <c r="B38" s="29">
        <v>88</v>
      </c>
      <c r="C38" s="29">
        <v>90</v>
      </c>
      <c r="D38" s="29">
        <v>77</v>
      </c>
      <c r="E38" s="29">
        <v>78</v>
      </c>
      <c r="F38" s="29">
        <v>69</v>
      </c>
      <c r="G38" s="29">
        <v>103</v>
      </c>
      <c r="H38" s="29">
        <v>120</v>
      </c>
    </row>
    <row r="39" spans="1:8" s="1" customFormat="1" ht="14.25">
      <c r="A39" s="5" t="s">
        <v>37</v>
      </c>
      <c r="B39" s="29">
        <v>3279</v>
      </c>
      <c r="C39" s="29">
        <v>3093</v>
      </c>
      <c r="D39" s="29">
        <v>2925</v>
      </c>
      <c r="E39" s="29">
        <v>2837</v>
      </c>
      <c r="F39" s="29">
        <v>2781</v>
      </c>
      <c r="G39" s="29">
        <v>2566</v>
      </c>
      <c r="H39" s="29">
        <v>2377</v>
      </c>
    </row>
    <row r="40" spans="1:8" s="1" customFormat="1" ht="14.25">
      <c r="A40" s="5" t="s">
        <v>38</v>
      </c>
      <c r="B40" s="29">
        <v>8893</v>
      </c>
      <c r="C40" s="29">
        <v>524</v>
      </c>
      <c r="D40" s="29">
        <v>487</v>
      </c>
      <c r="E40" s="29">
        <v>487</v>
      </c>
      <c r="F40" s="29">
        <v>597</v>
      </c>
      <c r="G40" s="29">
        <v>568</v>
      </c>
      <c r="H40" s="29">
        <v>609</v>
      </c>
    </row>
    <row r="41" spans="1:8" s="1" customFormat="1" ht="14.25">
      <c r="A41" s="5" t="s">
        <v>39</v>
      </c>
      <c r="B41" s="29">
        <v>196</v>
      </c>
      <c r="C41" s="29">
        <v>186</v>
      </c>
      <c r="D41" s="29">
        <v>193</v>
      </c>
      <c r="E41" s="29">
        <v>161</v>
      </c>
      <c r="F41" s="29">
        <v>168</v>
      </c>
      <c r="G41" s="29">
        <v>173</v>
      </c>
      <c r="H41" s="29">
        <v>129</v>
      </c>
    </row>
    <row r="42" spans="1:8" s="1" customFormat="1" ht="14.25">
      <c r="A42" s="5" t="s">
        <v>41</v>
      </c>
      <c r="B42" s="29">
        <v>213</v>
      </c>
      <c r="C42" s="29">
        <v>228</v>
      </c>
      <c r="D42" s="29">
        <v>248</v>
      </c>
      <c r="E42" s="29">
        <v>239</v>
      </c>
      <c r="F42" s="29">
        <v>211</v>
      </c>
      <c r="G42" s="29">
        <v>216</v>
      </c>
      <c r="H42" s="29">
        <v>215</v>
      </c>
    </row>
    <row r="43" spans="1:8" s="1" customFormat="1" ht="14.25">
      <c r="A43" s="5" t="s">
        <v>52</v>
      </c>
      <c r="B43" s="29">
        <v>363</v>
      </c>
      <c r="C43" s="29">
        <v>379</v>
      </c>
      <c r="D43" s="29">
        <v>178</v>
      </c>
      <c r="E43" s="29">
        <v>169</v>
      </c>
      <c r="F43" s="29">
        <v>156</v>
      </c>
      <c r="G43" s="29">
        <v>163</v>
      </c>
      <c r="H43" s="29">
        <v>132</v>
      </c>
    </row>
    <row r="44" spans="1:8" s="1" customFormat="1" ht="14.25">
      <c r="A44" s="5" t="s">
        <v>43</v>
      </c>
      <c r="B44" s="29">
        <v>1582</v>
      </c>
      <c r="C44" s="29">
        <v>1442</v>
      </c>
      <c r="D44" s="29">
        <v>1391</v>
      </c>
      <c r="E44" s="29">
        <v>1309</v>
      </c>
      <c r="F44" s="29">
        <v>1323</v>
      </c>
      <c r="G44" s="29">
        <v>1286</v>
      </c>
      <c r="H44" s="29">
        <v>1147</v>
      </c>
    </row>
    <row r="45" spans="1:8" s="1" customFormat="1" ht="14.25">
      <c r="A45" s="5" t="s">
        <v>89</v>
      </c>
      <c r="B45" s="36" t="s">
        <v>2</v>
      </c>
      <c r="C45" s="29">
        <v>194059</v>
      </c>
      <c r="D45" s="29">
        <v>220882</v>
      </c>
      <c r="E45" s="29">
        <v>238395</v>
      </c>
      <c r="F45" s="29">
        <v>262330</v>
      </c>
      <c r="G45" s="36" t="s">
        <v>2</v>
      </c>
      <c r="H45" s="36" t="s">
        <v>2</v>
      </c>
    </row>
    <row r="46" spans="1:8" s="1" customFormat="1" ht="14.25">
      <c r="A46" s="5" t="s">
        <v>53</v>
      </c>
      <c r="B46" s="29">
        <v>1474</v>
      </c>
      <c r="C46" s="36" t="s">
        <v>2</v>
      </c>
      <c r="D46" s="29">
        <v>505</v>
      </c>
      <c r="E46" s="29">
        <v>652</v>
      </c>
      <c r="F46" s="29">
        <v>618</v>
      </c>
      <c r="G46" s="29">
        <v>577</v>
      </c>
      <c r="H46" s="29">
        <v>592</v>
      </c>
    </row>
    <row r="47" spans="1:11" s="1" customFormat="1" ht="25.5">
      <c r="A47" s="5" t="s">
        <v>54</v>
      </c>
      <c r="B47" s="29">
        <v>3376</v>
      </c>
      <c r="C47" s="29">
        <v>3539</v>
      </c>
      <c r="D47" s="29">
        <v>3760</v>
      </c>
      <c r="E47" s="29">
        <v>3743</v>
      </c>
      <c r="F47" s="29">
        <v>3805</v>
      </c>
      <c r="G47" s="29">
        <v>653</v>
      </c>
      <c r="H47" s="29">
        <v>911</v>
      </c>
      <c r="I47" s="7"/>
      <c r="J47" s="7"/>
      <c r="K47" s="7"/>
    </row>
    <row r="48" spans="1:11" ht="43.5" customHeight="1">
      <c r="A48" s="51" t="s">
        <v>75</v>
      </c>
      <c r="B48" s="52"/>
      <c r="C48" s="52"/>
      <c r="D48" s="52"/>
      <c r="E48" s="52"/>
      <c r="F48" s="52"/>
      <c r="G48" s="52"/>
      <c r="H48" s="52"/>
      <c r="I48" s="52"/>
      <c r="J48" s="52"/>
      <c r="K48" s="52"/>
    </row>
  </sheetData>
  <sheetProtection/>
  <mergeCells count="1">
    <mergeCell ref="A48:K48"/>
  </mergeCells>
  <hyperlinks>
    <hyperlink ref="I2" location="Introducción!A1" display="Volver al Inicio"/>
  </hyperlinks>
  <printOptions/>
  <pageMargins left="0.75" right="0.75" top="1" bottom="1" header="0.5" footer="0.5"/>
  <pageSetup fitToHeight="0" fitToWidth="0" horizontalDpi="300" verticalDpi="300" orientation="portrait" pageOrder="overThenDown" paperSize="9" r:id="rId1"/>
</worksheet>
</file>

<file path=xl/worksheets/sheet12.xml><?xml version="1.0" encoding="utf-8"?>
<worksheet xmlns="http://schemas.openxmlformats.org/spreadsheetml/2006/main" xmlns:r="http://schemas.openxmlformats.org/officeDocument/2006/relationships">
  <dimension ref="A1:K48"/>
  <sheetViews>
    <sheetView zoomScalePageLayoutView="0" workbookViewId="0" topLeftCell="A1">
      <selection activeCell="B6" sqref="B6"/>
    </sheetView>
  </sheetViews>
  <sheetFormatPr defaultColWidth="9.00390625" defaultRowHeight="14.25"/>
  <cols>
    <col min="1" max="1" width="35.625" style="13" customWidth="1"/>
    <col min="2" max="8" width="9.125" style="13" customWidth="1"/>
    <col min="9" max="9" width="16.125" style="13" customWidth="1"/>
    <col min="10" max="11" width="9.125" style="13" customWidth="1"/>
    <col min="12" max="16384" width="9.00390625" style="13" customWidth="1"/>
  </cols>
  <sheetData>
    <row r="1" ht="18">
      <c r="A1" s="15" t="s">
        <v>7</v>
      </c>
    </row>
    <row r="2" ht="14.25">
      <c r="I2" s="14" t="s">
        <v>58</v>
      </c>
    </row>
    <row r="3" ht="18">
      <c r="A3" s="15" t="s">
        <v>62</v>
      </c>
    </row>
    <row r="4" ht="15">
      <c r="A4" s="22" t="s">
        <v>69</v>
      </c>
    </row>
    <row r="6" spans="1:8" ht="14.25">
      <c r="A6" s="23" t="s">
        <v>50</v>
      </c>
      <c r="B6" s="24">
        <v>2008</v>
      </c>
      <c r="C6" s="24">
        <v>2009</v>
      </c>
      <c r="D6" s="24">
        <v>2010</v>
      </c>
      <c r="E6" s="24">
        <v>2011</v>
      </c>
      <c r="F6" s="24">
        <v>2012</v>
      </c>
      <c r="G6" s="24">
        <v>2013</v>
      </c>
      <c r="H6" s="24">
        <v>2014</v>
      </c>
    </row>
    <row r="7" spans="1:11" s="16" customFormat="1" ht="14.25">
      <c r="A7" s="5" t="s">
        <v>8</v>
      </c>
      <c r="B7" s="37">
        <v>715.43</v>
      </c>
      <c r="C7" s="37">
        <v>722.26</v>
      </c>
      <c r="D7" s="37">
        <v>717.17</v>
      </c>
      <c r="E7" s="37">
        <v>716.02</v>
      </c>
      <c r="F7" s="37">
        <v>651.21</v>
      </c>
      <c r="G7" s="37">
        <v>623.85</v>
      </c>
      <c r="H7" s="37">
        <v>617.3</v>
      </c>
      <c r="I7" s="13"/>
      <c r="J7" s="13"/>
      <c r="K7" s="13"/>
    </row>
    <row r="8" spans="1:11" s="16" customFormat="1" ht="14.25">
      <c r="A8" s="5" t="s">
        <v>9</v>
      </c>
      <c r="B8" s="37">
        <v>42.78</v>
      </c>
      <c r="C8" s="37">
        <v>41.81</v>
      </c>
      <c r="D8" s="37">
        <v>40.93</v>
      </c>
      <c r="E8" s="37">
        <v>33.41</v>
      </c>
      <c r="F8" s="37">
        <v>32.89</v>
      </c>
      <c r="G8" s="37">
        <v>33.91</v>
      </c>
      <c r="H8" s="37">
        <v>34.96</v>
      </c>
      <c r="I8" s="13"/>
      <c r="J8" s="13"/>
      <c r="K8" s="13"/>
    </row>
    <row r="9" spans="1:11" s="16" customFormat="1" ht="14.25">
      <c r="A9" s="5" t="s">
        <v>10</v>
      </c>
      <c r="B9" s="37">
        <v>172.82</v>
      </c>
      <c r="C9" s="37">
        <v>161.97</v>
      </c>
      <c r="D9" s="37">
        <v>172.75</v>
      </c>
      <c r="E9" s="37">
        <v>185.08</v>
      </c>
      <c r="F9" s="37">
        <v>174.75</v>
      </c>
      <c r="G9" s="37">
        <v>177.72</v>
      </c>
      <c r="H9" s="37">
        <v>161.23</v>
      </c>
      <c r="I9" s="13"/>
      <c r="J9" s="13"/>
      <c r="K9" s="13"/>
    </row>
    <row r="10" spans="1:11" s="16" customFormat="1" ht="14.25">
      <c r="A10" s="5" t="s">
        <v>11</v>
      </c>
      <c r="B10" s="37">
        <v>204.59</v>
      </c>
      <c r="C10" s="37">
        <v>191.84</v>
      </c>
      <c r="D10" s="37">
        <v>191.48</v>
      </c>
      <c r="E10" s="37">
        <v>186.54</v>
      </c>
      <c r="F10" s="37">
        <v>171.26</v>
      </c>
      <c r="G10" s="37">
        <v>165.28</v>
      </c>
      <c r="H10" s="37">
        <v>165.18</v>
      </c>
      <c r="I10" s="13"/>
      <c r="J10" s="13"/>
      <c r="K10" s="13"/>
    </row>
    <row r="11" spans="1:11" s="16" customFormat="1" ht="25.5">
      <c r="A11" s="5" t="s">
        <v>65</v>
      </c>
      <c r="B11" s="37">
        <v>630.64</v>
      </c>
      <c r="C11" s="37">
        <v>182.07</v>
      </c>
      <c r="D11" s="37">
        <v>174.69</v>
      </c>
      <c r="E11" s="37">
        <v>170.14</v>
      </c>
      <c r="F11" s="37">
        <v>166.26</v>
      </c>
      <c r="G11" s="37">
        <v>155.9</v>
      </c>
      <c r="H11" s="37">
        <v>155.7</v>
      </c>
      <c r="I11" s="13"/>
      <c r="J11" s="13"/>
      <c r="K11" s="13"/>
    </row>
    <row r="12" spans="1:11" s="16" customFormat="1" ht="14.25">
      <c r="A12" s="5" t="s">
        <v>12</v>
      </c>
      <c r="B12" s="37">
        <v>10.46</v>
      </c>
      <c r="C12" s="37">
        <v>7.94</v>
      </c>
      <c r="D12" s="37">
        <v>7.73</v>
      </c>
      <c r="E12" s="37">
        <v>7.82</v>
      </c>
      <c r="F12" s="37">
        <v>7.47</v>
      </c>
      <c r="G12" s="37">
        <v>7.5</v>
      </c>
      <c r="H12" s="37">
        <v>5.85</v>
      </c>
      <c r="I12" s="13"/>
      <c r="J12" s="13"/>
      <c r="K12" s="13"/>
    </row>
    <row r="13" spans="1:11" s="16" customFormat="1" ht="14.25">
      <c r="A13" s="5" t="s">
        <v>13</v>
      </c>
      <c r="B13" s="37">
        <v>363.1</v>
      </c>
      <c r="C13" s="37">
        <v>344.59</v>
      </c>
      <c r="D13" s="37">
        <v>330.55</v>
      </c>
      <c r="E13" s="37">
        <v>321.8</v>
      </c>
      <c r="F13" s="37">
        <v>296.03</v>
      </c>
      <c r="G13" s="37">
        <v>275.4</v>
      </c>
      <c r="H13" s="37">
        <v>286.74</v>
      </c>
      <c r="I13" s="13"/>
      <c r="J13" s="13"/>
      <c r="K13" s="13"/>
    </row>
    <row r="14" spans="1:11" s="16" customFormat="1" ht="14.25">
      <c r="A14" s="5" t="s">
        <v>14</v>
      </c>
      <c r="B14" s="37">
        <v>71.61</v>
      </c>
      <c r="C14" s="37">
        <v>70.93</v>
      </c>
      <c r="D14" s="37">
        <v>68.67</v>
      </c>
      <c r="E14" s="37">
        <v>45.17</v>
      </c>
      <c r="F14" s="37">
        <v>41.4</v>
      </c>
      <c r="G14" s="37">
        <v>50.99</v>
      </c>
      <c r="H14" s="37">
        <v>51.01</v>
      </c>
      <c r="I14" s="13"/>
      <c r="J14" s="13"/>
      <c r="K14" s="13"/>
    </row>
    <row r="15" spans="1:11" s="16" customFormat="1" ht="14.25">
      <c r="A15" s="34" t="s">
        <v>15</v>
      </c>
      <c r="B15" s="38">
        <v>159.41</v>
      </c>
      <c r="C15" s="38">
        <v>174.98</v>
      </c>
      <c r="D15" s="38">
        <v>53.94</v>
      </c>
      <c r="E15" s="38">
        <v>39.19</v>
      </c>
      <c r="F15" s="38">
        <v>37.06</v>
      </c>
      <c r="G15" s="38">
        <v>35.74</v>
      </c>
      <c r="H15" s="38">
        <v>36.07</v>
      </c>
      <c r="I15" s="13"/>
      <c r="J15" s="13"/>
      <c r="K15" s="13"/>
    </row>
    <row r="16" spans="1:11" s="16" customFormat="1" ht="14.25">
      <c r="A16" s="5" t="s">
        <v>51</v>
      </c>
      <c r="B16" s="37">
        <v>293.62</v>
      </c>
      <c r="C16" s="37">
        <v>342.07</v>
      </c>
      <c r="D16" s="37">
        <v>340.82</v>
      </c>
      <c r="E16" s="37">
        <v>338.03</v>
      </c>
      <c r="F16" s="37">
        <v>340.18</v>
      </c>
      <c r="G16" s="37">
        <v>338.26</v>
      </c>
      <c r="H16" s="37">
        <v>345.03</v>
      </c>
      <c r="I16" s="13"/>
      <c r="J16" s="13"/>
      <c r="K16" s="13"/>
    </row>
    <row r="17" spans="1:11" s="16" customFormat="1" ht="14.25">
      <c r="A17" s="5" t="s">
        <v>40</v>
      </c>
      <c r="B17" s="37">
        <v>26.16</v>
      </c>
      <c r="C17" s="37">
        <v>24.57</v>
      </c>
      <c r="D17" s="37">
        <v>22.92</v>
      </c>
      <c r="E17" s="37">
        <v>20.35</v>
      </c>
      <c r="F17" s="37">
        <v>21.12</v>
      </c>
      <c r="G17" s="37">
        <v>19.31</v>
      </c>
      <c r="H17" s="37">
        <v>18.04</v>
      </c>
      <c r="I17" s="13"/>
      <c r="J17" s="13"/>
      <c r="K17" s="13"/>
    </row>
    <row r="18" spans="1:11" s="16" customFormat="1" ht="14.25">
      <c r="A18" s="5" t="s">
        <v>16</v>
      </c>
      <c r="B18" s="37">
        <v>112.17</v>
      </c>
      <c r="C18" s="37">
        <v>111.2</v>
      </c>
      <c r="D18" s="37">
        <v>109.59</v>
      </c>
      <c r="E18" s="37">
        <v>115.39</v>
      </c>
      <c r="F18" s="37">
        <v>117.06</v>
      </c>
      <c r="G18" s="37">
        <v>111.11</v>
      </c>
      <c r="H18" s="37">
        <v>108.88</v>
      </c>
      <c r="I18" s="13"/>
      <c r="J18" s="13"/>
      <c r="K18" s="13"/>
    </row>
    <row r="19" spans="1:11" s="16" customFormat="1" ht="14.25">
      <c r="A19" s="5" t="s">
        <v>17</v>
      </c>
      <c r="B19" s="37">
        <v>21.51</v>
      </c>
      <c r="C19" s="37">
        <v>27.48</v>
      </c>
      <c r="D19" s="37">
        <v>21.12</v>
      </c>
      <c r="E19" s="37">
        <v>19.53</v>
      </c>
      <c r="F19" s="37">
        <v>17.17</v>
      </c>
      <c r="G19" s="37">
        <v>15.24</v>
      </c>
      <c r="H19" s="37">
        <v>15.62</v>
      </c>
      <c r="I19" s="13"/>
      <c r="J19" s="13"/>
      <c r="K19" s="13"/>
    </row>
    <row r="20" spans="1:11" s="16" customFormat="1" ht="14.25">
      <c r="A20" s="5" t="s">
        <v>18</v>
      </c>
      <c r="B20" s="37">
        <v>61.41</v>
      </c>
      <c r="C20" s="37">
        <v>56.18</v>
      </c>
      <c r="D20" s="37">
        <v>57.82</v>
      </c>
      <c r="E20" s="37">
        <v>55.96</v>
      </c>
      <c r="F20" s="37">
        <v>64.8</v>
      </c>
      <c r="G20" s="37">
        <v>22.63</v>
      </c>
      <c r="H20" s="37">
        <v>28.43</v>
      </c>
      <c r="I20" s="13"/>
      <c r="J20" s="13"/>
      <c r="K20" s="13"/>
    </row>
    <row r="21" spans="1:11" s="16" customFormat="1" ht="14.25">
      <c r="A21" s="5" t="s">
        <v>19</v>
      </c>
      <c r="B21" s="37">
        <v>7.81</v>
      </c>
      <c r="C21" s="37">
        <v>6.91</v>
      </c>
      <c r="D21" s="37">
        <v>7.8</v>
      </c>
      <c r="E21" s="37">
        <v>6.75</v>
      </c>
      <c r="F21" s="37">
        <v>5.93</v>
      </c>
      <c r="G21" s="37">
        <v>7.1</v>
      </c>
      <c r="H21" s="37">
        <v>6.93</v>
      </c>
      <c r="I21" s="13"/>
      <c r="J21" s="13"/>
      <c r="K21" s="13"/>
    </row>
    <row r="22" spans="1:11" s="16" customFormat="1" ht="14.25">
      <c r="A22" s="5" t="s">
        <v>20</v>
      </c>
      <c r="B22" s="37">
        <v>478.92</v>
      </c>
      <c r="C22" s="37">
        <v>476.19</v>
      </c>
      <c r="D22" s="37">
        <v>492.96</v>
      </c>
      <c r="E22" s="37">
        <v>536.11</v>
      </c>
      <c r="F22" s="37">
        <v>570.45</v>
      </c>
      <c r="G22" s="37">
        <v>561.97</v>
      </c>
      <c r="H22" s="37">
        <v>579.79</v>
      </c>
      <c r="I22" s="13"/>
      <c r="J22" s="13"/>
      <c r="K22" s="13"/>
    </row>
    <row r="23" spans="1:11" s="16" customFormat="1" ht="14.25">
      <c r="A23" s="5" t="s">
        <v>21</v>
      </c>
      <c r="B23" s="37">
        <v>126.99</v>
      </c>
      <c r="C23" s="37">
        <v>127.48</v>
      </c>
      <c r="D23" s="37">
        <v>145.48</v>
      </c>
      <c r="E23" s="37">
        <v>142.32</v>
      </c>
      <c r="F23" s="37">
        <v>140.69</v>
      </c>
      <c r="G23" s="37">
        <v>135</v>
      </c>
      <c r="H23" s="37">
        <v>136.42</v>
      </c>
      <c r="I23" s="13"/>
      <c r="J23" s="13"/>
      <c r="K23" s="13"/>
    </row>
    <row r="24" spans="1:11" s="16" customFormat="1" ht="14.25">
      <c r="A24" s="5" t="s">
        <v>22</v>
      </c>
      <c r="B24" s="37">
        <v>48.06</v>
      </c>
      <c r="C24" s="37">
        <v>42.1</v>
      </c>
      <c r="D24" s="37">
        <v>43.48</v>
      </c>
      <c r="E24" s="37">
        <v>43.62</v>
      </c>
      <c r="F24" s="37">
        <v>41.67</v>
      </c>
      <c r="G24" s="37">
        <v>51.74</v>
      </c>
      <c r="H24" s="37">
        <v>37.61</v>
      </c>
      <c r="I24" s="13"/>
      <c r="J24" s="13"/>
      <c r="K24" s="13"/>
    </row>
    <row r="25" spans="1:11" s="16" customFormat="1" ht="14.25">
      <c r="A25" s="5" t="s">
        <v>23</v>
      </c>
      <c r="B25" s="37">
        <v>420.62</v>
      </c>
      <c r="C25" s="37">
        <v>398.46</v>
      </c>
      <c r="D25" s="37">
        <v>363.68</v>
      </c>
      <c r="E25" s="37">
        <v>356.78</v>
      </c>
      <c r="F25" s="37">
        <v>342.64</v>
      </c>
      <c r="G25" s="37">
        <v>315</v>
      </c>
      <c r="H25" s="37">
        <v>299.09</v>
      </c>
      <c r="I25" s="13"/>
      <c r="J25" s="13"/>
      <c r="K25" s="13"/>
    </row>
    <row r="26" spans="1:11" s="16" customFormat="1" ht="14.25">
      <c r="A26" s="5" t="s">
        <v>24</v>
      </c>
      <c r="B26" s="37">
        <v>47.48</v>
      </c>
      <c r="C26" s="37">
        <v>48.27</v>
      </c>
      <c r="D26" s="37">
        <v>43.18</v>
      </c>
      <c r="E26" s="37">
        <v>46.53</v>
      </c>
      <c r="F26" s="37">
        <v>47.93</v>
      </c>
      <c r="G26" s="37">
        <v>44.18</v>
      </c>
      <c r="H26" s="37">
        <v>42.79</v>
      </c>
      <c r="I26" s="13"/>
      <c r="J26" s="13"/>
      <c r="K26" s="13"/>
    </row>
    <row r="27" spans="1:11" s="16" customFormat="1" ht="14.25">
      <c r="A27" s="5" t="s">
        <v>25</v>
      </c>
      <c r="B27" s="36" t="s">
        <v>2</v>
      </c>
      <c r="C27" s="37">
        <v>32.93</v>
      </c>
      <c r="D27" s="37">
        <v>28.96</v>
      </c>
      <c r="E27" s="37">
        <v>28.12</v>
      </c>
      <c r="F27" s="37">
        <v>25.54</v>
      </c>
      <c r="G27" s="37">
        <v>22.52</v>
      </c>
      <c r="H27" s="37">
        <v>18.75</v>
      </c>
      <c r="I27" s="13"/>
      <c r="J27" s="13"/>
      <c r="K27" s="13"/>
    </row>
    <row r="28" spans="1:11" s="16" customFormat="1" ht="14.25">
      <c r="A28" s="5" t="s">
        <v>26</v>
      </c>
      <c r="B28" s="37">
        <v>317.38</v>
      </c>
      <c r="C28" s="37">
        <v>314.35</v>
      </c>
      <c r="D28" s="37">
        <v>291.45</v>
      </c>
      <c r="E28" s="37">
        <v>272.16</v>
      </c>
      <c r="F28" s="37">
        <v>257.8</v>
      </c>
      <c r="G28" s="37">
        <v>245.04</v>
      </c>
      <c r="H28" s="37">
        <v>238.5</v>
      </c>
      <c r="I28" s="13"/>
      <c r="J28" s="13"/>
      <c r="K28" s="13"/>
    </row>
    <row r="29" spans="1:11" s="16" customFormat="1" ht="14.25">
      <c r="A29" s="5" t="s">
        <v>27</v>
      </c>
      <c r="B29" s="37">
        <v>45.83</v>
      </c>
      <c r="C29" s="37">
        <v>44.38</v>
      </c>
      <c r="D29" s="37">
        <v>60.61</v>
      </c>
      <c r="E29" s="37">
        <v>60.89</v>
      </c>
      <c r="F29" s="37">
        <v>85.68</v>
      </c>
      <c r="G29" s="37">
        <v>87.77</v>
      </c>
      <c r="H29" s="37">
        <v>11.43</v>
      </c>
      <c r="I29" s="13"/>
      <c r="J29" s="13"/>
      <c r="K29" s="13"/>
    </row>
    <row r="30" spans="1:11" s="16" customFormat="1" ht="14.25">
      <c r="A30" s="5" t="s">
        <v>28</v>
      </c>
      <c r="B30" s="37">
        <v>106.2</v>
      </c>
      <c r="C30" s="37">
        <v>107.12</v>
      </c>
      <c r="D30" s="37">
        <v>106.6</v>
      </c>
      <c r="E30" s="37">
        <v>96.28</v>
      </c>
      <c r="F30" s="37">
        <v>98.86</v>
      </c>
      <c r="G30" s="37">
        <v>89.81</v>
      </c>
      <c r="H30" s="37">
        <v>80.39</v>
      </c>
      <c r="I30" s="13"/>
      <c r="J30" s="13"/>
      <c r="K30" s="13"/>
    </row>
    <row r="31" spans="1:11" s="16" customFormat="1" ht="14.25">
      <c r="A31" s="5" t="s">
        <v>29</v>
      </c>
      <c r="B31" s="37">
        <v>50.26</v>
      </c>
      <c r="C31" s="37">
        <v>48.64</v>
      </c>
      <c r="D31" s="37">
        <v>45.01</v>
      </c>
      <c r="E31" s="37">
        <v>41.3</v>
      </c>
      <c r="F31" s="37">
        <v>40.39</v>
      </c>
      <c r="G31" s="37">
        <v>37.28</v>
      </c>
      <c r="H31" s="37">
        <v>36.13</v>
      </c>
      <c r="I31" s="13"/>
      <c r="J31" s="13"/>
      <c r="K31" s="13"/>
    </row>
    <row r="32" spans="1:11" s="16" customFormat="1" ht="14.25">
      <c r="A32" s="5" t="s">
        <v>30</v>
      </c>
      <c r="B32" s="37">
        <v>656.13</v>
      </c>
      <c r="C32" s="37">
        <v>617.27</v>
      </c>
      <c r="D32" s="37">
        <v>617.84</v>
      </c>
      <c r="E32" s="37">
        <v>747.01</v>
      </c>
      <c r="F32" s="37">
        <v>707.48</v>
      </c>
      <c r="G32" s="37">
        <v>654.23</v>
      </c>
      <c r="H32" s="37">
        <v>603.88</v>
      </c>
      <c r="I32" s="13"/>
      <c r="J32" s="13"/>
      <c r="K32" s="13"/>
    </row>
    <row r="33" spans="1:11" s="16" customFormat="1" ht="14.25">
      <c r="A33" s="5" t="s">
        <v>31</v>
      </c>
      <c r="B33" s="37">
        <v>920.9</v>
      </c>
      <c r="C33" s="37">
        <v>932.13</v>
      </c>
      <c r="D33" s="37">
        <v>940.55</v>
      </c>
      <c r="E33" s="37">
        <v>950.1</v>
      </c>
      <c r="F33" s="37">
        <v>917.99</v>
      </c>
      <c r="G33" s="37">
        <v>841.09</v>
      </c>
      <c r="H33" s="37">
        <v>863.92</v>
      </c>
      <c r="I33" s="13"/>
      <c r="J33" s="13"/>
      <c r="K33" s="13"/>
    </row>
    <row r="34" spans="1:11" s="16" customFormat="1" ht="14.25">
      <c r="A34" s="5" t="s">
        <v>32</v>
      </c>
      <c r="B34" s="37">
        <v>767.4</v>
      </c>
      <c r="C34" s="37">
        <v>726.23</v>
      </c>
      <c r="D34" s="37">
        <v>661.46</v>
      </c>
      <c r="E34" s="37">
        <v>602.28</v>
      </c>
      <c r="F34" s="37">
        <v>551.63</v>
      </c>
      <c r="G34" s="37">
        <v>566.49</v>
      </c>
      <c r="H34" s="37">
        <v>651.75</v>
      </c>
      <c r="I34" s="13"/>
      <c r="J34" s="13"/>
      <c r="K34" s="13"/>
    </row>
    <row r="35" spans="1:11" s="16" customFormat="1" ht="14.25">
      <c r="A35" s="5" t="s">
        <v>33</v>
      </c>
      <c r="B35" s="37">
        <v>1540.54</v>
      </c>
      <c r="C35" s="37">
        <v>107.75</v>
      </c>
      <c r="D35" s="37">
        <v>104.7</v>
      </c>
      <c r="E35" s="37">
        <v>88.87</v>
      </c>
      <c r="F35" s="37">
        <v>68.65</v>
      </c>
      <c r="G35" s="37">
        <v>61.43</v>
      </c>
      <c r="H35" s="37">
        <v>59.32</v>
      </c>
      <c r="I35" s="13"/>
      <c r="J35" s="13"/>
      <c r="K35" s="13"/>
    </row>
    <row r="36" spans="1:11" s="16" customFormat="1" ht="14.25">
      <c r="A36" s="5" t="s">
        <v>34</v>
      </c>
      <c r="B36" s="37">
        <v>87.5</v>
      </c>
      <c r="C36" s="37">
        <v>89.86</v>
      </c>
      <c r="D36" s="37">
        <v>80.66</v>
      </c>
      <c r="E36" s="37">
        <v>79.91</v>
      </c>
      <c r="F36" s="37">
        <v>70.26</v>
      </c>
      <c r="G36" s="37">
        <v>59.84</v>
      </c>
      <c r="H36" s="37">
        <v>63.74</v>
      </c>
      <c r="I36" s="13"/>
      <c r="J36" s="13"/>
      <c r="K36" s="13"/>
    </row>
    <row r="37" spans="1:11" s="16" customFormat="1" ht="14.25">
      <c r="A37" s="5" t="s">
        <v>35</v>
      </c>
      <c r="B37" s="37">
        <v>24.41</v>
      </c>
      <c r="C37" s="37">
        <v>24.74</v>
      </c>
      <c r="D37" s="37">
        <v>17.95</v>
      </c>
      <c r="E37" s="37">
        <v>18.84</v>
      </c>
      <c r="F37" s="37">
        <v>23.16</v>
      </c>
      <c r="G37" s="37">
        <v>28.58</v>
      </c>
      <c r="H37" s="36" t="s">
        <v>2</v>
      </c>
      <c r="I37" s="13"/>
      <c r="J37" s="13"/>
      <c r="K37" s="13"/>
    </row>
    <row r="38" spans="1:11" s="16" customFormat="1" ht="14.25">
      <c r="A38" s="5" t="s">
        <v>36</v>
      </c>
      <c r="B38" s="37">
        <v>248.9</v>
      </c>
      <c r="C38" s="37">
        <v>252.89</v>
      </c>
      <c r="D38" s="37">
        <v>214.52</v>
      </c>
      <c r="E38" s="37">
        <v>215.77</v>
      </c>
      <c r="F38" s="37">
        <v>189.17</v>
      </c>
      <c r="G38" s="37">
        <v>279.6</v>
      </c>
      <c r="H38" s="37">
        <v>323.2</v>
      </c>
      <c r="I38" s="13"/>
      <c r="J38" s="13"/>
      <c r="K38" s="13"/>
    </row>
    <row r="39" spans="1:11" s="16" customFormat="1" ht="14.25">
      <c r="A39" s="5" t="s">
        <v>37</v>
      </c>
      <c r="B39" s="37">
        <v>69.22</v>
      </c>
      <c r="C39" s="37">
        <v>64.45</v>
      </c>
      <c r="D39" s="37">
        <v>60.21</v>
      </c>
      <c r="E39" s="37">
        <v>57.66</v>
      </c>
      <c r="F39" s="37">
        <v>55.78</v>
      </c>
      <c r="G39" s="37">
        <v>50.8</v>
      </c>
      <c r="H39" s="37">
        <v>46.54</v>
      </c>
      <c r="I39" s="13"/>
      <c r="J39" s="13"/>
      <c r="K39" s="13"/>
    </row>
    <row r="40" spans="1:11" s="16" customFormat="1" ht="14.25" customHeight="1">
      <c r="A40" s="5" t="s">
        <v>38</v>
      </c>
      <c r="B40" s="37">
        <v>117.11</v>
      </c>
      <c r="C40" s="37">
        <v>6.8</v>
      </c>
      <c r="D40" s="37">
        <v>6.25</v>
      </c>
      <c r="E40" s="37">
        <v>6.19</v>
      </c>
      <c r="F40" s="37">
        <v>7.51</v>
      </c>
      <c r="G40" s="37">
        <v>7.07</v>
      </c>
      <c r="H40" s="37">
        <v>7.48</v>
      </c>
      <c r="I40" s="13"/>
      <c r="J40" s="13"/>
      <c r="K40" s="13"/>
    </row>
    <row r="41" spans="1:11" s="16" customFormat="1" ht="14.25">
      <c r="A41" s="5" t="s">
        <v>39</v>
      </c>
      <c r="B41" s="37">
        <v>31.84</v>
      </c>
      <c r="C41" s="37">
        <v>30.14</v>
      </c>
      <c r="D41" s="37">
        <v>31.18</v>
      </c>
      <c r="E41" s="37">
        <v>25.97</v>
      </c>
      <c r="F41" s="37">
        <v>27.08</v>
      </c>
      <c r="G41" s="37">
        <v>27.86</v>
      </c>
      <c r="H41" s="37">
        <v>20.76</v>
      </c>
      <c r="I41" s="13"/>
      <c r="J41" s="13"/>
      <c r="K41" s="13"/>
    </row>
    <row r="42" spans="1:11" s="16" customFormat="1" ht="14.25">
      <c r="A42" s="5" t="s">
        <v>41</v>
      </c>
      <c r="B42" s="37">
        <v>10.41</v>
      </c>
      <c r="C42" s="37">
        <v>11.13</v>
      </c>
      <c r="D42" s="37">
        <v>12.08</v>
      </c>
      <c r="E42" s="37">
        <v>11.62</v>
      </c>
      <c r="F42" s="37">
        <v>10.24</v>
      </c>
      <c r="G42" s="37">
        <v>10.47</v>
      </c>
      <c r="H42" s="37">
        <v>10.41</v>
      </c>
      <c r="I42" s="13"/>
      <c r="J42" s="13"/>
      <c r="K42" s="13"/>
    </row>
    <row r="43" spans="1:11" s="16" customFormat="1" ht="14.25">
      <c r="A43" s="5" t="s">
        <v>52</v>
      </c>
      <c r="B43" s="37">
        <v>11.45</v>
      </c>
      <c r="C43" s="37">
        <v>11.9</v>
      </c>
      <c r="D43" s="36" t="s">
        <v>2</v>
      </c>
      <c r="E43" s="37">
        <v>5.97</v>
      </c>
      <c r="F43" s="36" t="s">
        <v>2</v>
      </c>
      <c r="G43" s="36" t="s">
        <v>2</v>
      </c>
      <c r="H43" s="36" t="s">
        <v>2</v>
      </c>
      <c r="I43" s="13"/>
      <c r="J43" s="13"/>
      <c r="K43" s="13"/>
    </row>
    <row r="44" spans="1:11" s="16" customFormat="1" ht="14.25">
      <c r="A44" s="5" t="s">
        <v>43</v>
      </c>
      <c r="B44" s="37">
        <v>21.48</v>
      </c>
      <c r="C44" s="37">
        <v>19.66</v>
      </c>
      <c r="D44" s="37">
        <v>19.04</v>
      </c>
      <c r="E44" s="37">
        <v>18.05</v>
      </c>
      <c r="F44" s="37">
        <v>18.33</v>
      </c>
      <c r="G44" s="37">
        <v>17.91</v>
      </c>
      <c r="H44" s="37">
        <v>16.05</v>
      </c>
      <c r="I44" s="13"/>
      <c r="J44" s="13"/>
      <c r="K44" s="13"/>
    </row>
    <row r="45" spans="1:11" s="16" customFormat="1" ht="14.25">
      <c r="A45" s="5" t="s">
        <v>89</v>
      </c>
      <c r="B45" s="36" t="s">
        <v>2</v>
      </c>
      <c r="C45" s="37">
        <v>271.35</v>
      </c>
      <c r="D45" s="37">
        <v>304.41</v>
      </c>
      <c r="E45" s="37">
        <v>323.37</v>
      </c>
      <c r="F45" s="37">
        <v>351.06</v>
      </c>
      <c r="G45" s="36" t="s">
        <v>2</v>
      </c>
      <c r="H45" s="36" t="s">
        <v>2</v>
      </c>
      <c r="I45" s="13"/>
      <c r="J45" s="13"/>
      <c r="K45" s="13"/>
    </row>
    <row r="46" spans="1:11" s="16" customFormat="1" ht="14.25">
      <c r="A46" s="5" t="s">
        <v>53</v>
      </c>
      <c r="B46" s="37">
        <v>38.35</v>
      </c>
      <c r="C46" s="36" t="s">
        <v>2</v>
      </c>
      <c r="D46" s="37">
        <v>13.14</v>
      </c>
      <c r="E46" s="37">
        <v>16.97</v>
      </c>
      <c r="F46" s="37">
        <v>16.1</v>
      </c>
      <c r="G46" s="36" t="s">
        <v>2</v>
      </c>
      <c r="H46" s="36" t="s">
        <v>2</v>
      </c>
      <c r="I46" s="13"/>
      <c r="J46" s="13"/>
      <c r="K46" s="13"/>
    </row>
    <row r="47" spans="1:11" ht="25.5">
      <c r="A47" s="5" t="s">
        <v>54</v>
      </c>
      <c r="B47" s="37">
        <v>156.79</v>
      </c>
      <c r="C47" s="37">
        <v>162.29</v>
      </c>
      <c r="D47" s="37">
        <v>170.28</v>
      </c>
      <c r="E47" s="37">
        <v>208.62</v>
      </c>
      <c r="F47" s="36" t="s">
        <v>2</v>
      </c>
      <c r="G47" s="36" t="s">
        <v>2</v>
      </c>
      <c r="H47" s="36" t="s">
        <v>2</v>
      </c>
      <c r="I47" s="30"/>
      <c r="J47" s="30"/>
      <c r="K47" s="30"/>
    </row>
    <row r="48" spans="1:11" ht="52.5" customHeight="1">
      <c r="A48" s="51" t="s">
        <v>75</v>
      </c>
      <c r="B48" s="52"/>
      <c r="C48" s="52"/>
      <c r="D48" s="52"/>
      <c r="E48" s="52"/>
      <c r="F48" s="52"/>
      <c r="G48" s="52"/>
      <c r="H48" s="52"/>
      <c r="I48" s="52"/>
      <c r="J48" s="52"/>
      <c r="K48" s="52"/>
    </row>
  </sheetData>
  <sheetProtection/>
  <mergeCells count="1">
    <mergeCell ref="A48:K48"/>
  </mergeCells>
  <hyperlinks>
    <hyperlink ref="I2" location="Introducción!A1" display="Volver al Inicio"/>
  </hyperlinks>
  <printOptions/>
  <pageMargins left="0.75" right="0.75" top="1" bottom="1" header="0.5" footer="0.5"/>
  <pageSetup fitToHeight="0" fitToWidth="0" horizontalDpi="300" verticalDpi="300" orientation="portrait" pageOrder="overThenDown" paperSize="9" r:id="rId1"/>
</worksheet>
</file>

<file path=xl/worksheets/sheet13.xml><?xml version="1.0" encoding="utf-8"?>
<worksheet xmlns="http://schemas.openxmlformats.org/spreadsheetml/2006/main" xmlns:r="http://schemas.openxmlformats.org/officeDocument/2006/relationships">
  <dimension ref="A1:R51"/>
  <sheetViews>
    <sheetView zoomScalePageLayoutView="0" workbookViewId="0" topLeftCell="A1">
      <selection activeCell="B6" sqref="B6"/>
    </sheetView>
  </sheetViews>
  <sheetFormatPr defaultColWidth="9.00390625" defaultRowHeight="14.25"/>
  <cols>
    <col min="1" max="1" width="33.50390625" style="13" customWidth="1"/>
    <col min="2" max="8" width="9.125" style="13" customWidth="1"/>
    <col min="9" max="9" width="15.75390625" style="13" customWidth="1"/>
    <col min="10" max="11" width="9.125" style="13" customWidth="1"/>
    <col min="12" max="12" width="12.50390625" style="13" customWidth="1"/>
    <col min="13" max="16384" width="9.00390625" style="13" customWidth="1"/>
  </cols>
  <sheetData>
    <row r="1" ht="18">
      <c r="A1" s="15" t="s">
        <v>7</v>
      </c>
    </row>
    <row r="2" ht="14.25">
      <c r="I2" s="14" t="s">
        <v>58</v>
      </c>
    </row>
    <row r="3" ht="18">
      <c r="A3" s="15" t="s">
        <v>62</v>
      </c>
    </row>
    <row r="4" ht="15">
      <c r="A4" s="22" t="s">
        <v>3</v>
      </c>
    </row>
    <row r="6" spans="1:8" ht="14.25">
      <c r="A6" s="23" t="s">
        <v>50</v>
      </c>
      <c r="B6" s="24" t="s">
        <v>0</v>
      </c>
      <c r="C6" s="24" t="s">
        <v>1</v>
      </c>
      <c r="D6" s="24" t="s">
        <v>59</v>
      </c>
      <c r="E6" s="24" t="s">
        <v>60</v>
      </c>
      <c r="F6" s="24" t="s">
        <v>61</v>
      </c>
      <c r="G6" s="24" t="s">
        <v>66</v>
      </c>
      <c r="H6" s="24" t="s">
        <v>88</v>
      </c>
    </row>
    <row r="7" spans="1:18" s="16" customFormat="1" ht="14.25">
      <c r="A7" s="5" t="s">
        <v>8</v>
      </c>
      <c r="B7" s="29">
        <v>203</v>
      </c>
      <c r="C7" s="29">
        <v>189</v>
      </c>
      <c r="D7" s="29">
        <v>189</v>
      </c>
      <c r="E7" s="29">
        <v>214</v>
      </c>
      <c r="F7" s="29">
        <v>202</v>
      </c>
      <c r="G7" s="29">
        <v>202</v>
      </c>
      <c r="H7" s="29">
        <v>202</v>
      </c>
      <c r="I7" s="13"/>
      <c r="J7" s="13"/>
      <c r="K7" s="13"/>
      <c r="L7" s="13"/>
      <c r="M7" s="13"/>
      <c r="N7" s="13"/>
      <c r="O7" s="13"/>
      <c r="P7" s="13"/>
      <c r="Q7" s="13"/>
      <c r="R7" s="13"/>
    </row>
    <row r="8" spans="1:18" s="16" customFormat="1" ht="14.25">
      <c r="A8" s="5" t="s">
        <v>9</v>
      </c>
      <c r="B8" s="29">
        <v>172</v>
      </c>
      <c r="C8" s="29">
        <v>150</v>
      </c>
      <c r="D8" s="29">
        <v>148</v>
      </c>
      <c r="E8" s="29">
        <v>128</v>
      </c>
      <c r="F8" s="29">
        <v>141</v>
      </c>
      <c r="G8" s="29">
        <v>109</v>
      </c>
      <c r="H8" s="29">
        <v>116</v>
      </c>
      <c r="I8" s="13"/>
      <c r="J8" s="13"/>
      <c r="K8" s="13"/>
      <c r="L8" s="13"/>
      <c r="M8" s="13"/>
      <c r="N8" s="13"/>
      <c r="O8" s="13"/>
      <c r="P8" s="13"/>
      <c r="Q8" s="13"/>
      <c r="R8" s="13"/>
    </row>
    <row r="9" spans="1:18" s="16" customFormat="1" ht="14.25">
      <c r="A9" s="5" t="s">
        <v>10</v>
      </c>
      <c r="B9" s="29">
        <v>113</v>
      </c>
      <c r="C9" s="29">
        <v>105</v>
      </c>
      <c r="D9" s="29">
        <v>105</v>
      </c>
      <c r="E9" s="29">
        <v>83</v>
      </c>
      <c r="F9" s="29">
        <v>95</v>
      </c>
      <c r="G9" s="29">
        <v>91</v>
      </c>
      <c r="H9" s="29">
        <v>84</v>
      </c>
      <c r="I9" s="13"/>
      <c r="J9" s="13"/>
      <c r="K9" s="13"/>
      <c r="L9" s="13"/>
      <c r="M9" s="13"/>
      <c r="N9" s="13"/>
      <c r="O9" s="13"/>
      <c r="P9" s="13"/>
      <c r="Q9" s="13"/>
      <c r="R9" s="13"/>
    </row>
    <row r="10" spans="1:18" s="16" customFormat="1" ht="14.25">
      <c r="A10" s="5" t="s">
        <v>11</v>
      </c>
      <c r="B10" s="29">
        <v>54</v>
      </c>
      <c r="C10" s="29">
        <v>47</v>
      </c>
      <c r="D10" s="29">
        <v>42</v>
      </c>
      <c r="E10" s="29">
        <v>44</v>
      </c>
      <c r="F10" s="29">
        <v>40</v>
      </c>
      <c r="G10" s="29">
        <v>42</v>
      </c>
      <c r="H10" s="29">
        <v>58</v>
      </c>
      <c r="I10" s="13"/>
      <c r="J10" s="13"/>
      <c r="K10" s="13"/>
      <c r="L10" s="13"/>
      <c r="M10" s="13"/>
      <c r="N10" s="13"/>
      <c r="O10" s="13"/>
      <c r="P10" s="13"/>
      <c r="Q10" s="13"/>
      <c r="R10" s="13"/>
    </row>
    <row r="11" spans="1:18" s="16" customFormat="1" ht="25.5">
      <c r="A11" s="5" t="s">
        <v>65</v>
      </c>
      <c r="B11" s="29">
        <v>656</v>
      </c>
      <c r="C11" s="29">
        <v>721</v>
      </c>
      <c r="D11" s="29">
        <v>699</v>
      </c>
      <c r="E11" s="29">
        <v>689</v>
      </c>
      <c r="F11" s="29">
        <v>619</v>
      </c>
      <c r="G11" s="29">
        <v>623</v>
      </c>
      <c r="H11" s="29">
        <v>645</v>
      </c>
      <c r="I11" s="13"/>
      <c r="J11" s="13"/>
      <c r="K11" s="13"/>
      <c r="L11" s="13"/>
      <c r="M11" s="13"/>
      <c r="N11" s="13"/>
      <c r="O11" s="13"/>
      <c r="P11" s="13"/>
      <c r="Q11" s="13"/>
      <c r="R11" s="13"/>
    </row>
    <row r="12" spans="1:18" s="16" customFormat="1" ht="14.25">
      <c r="A12" s="5" t="s">
        <v>12</v>
      </c>
      <c r="B12" s="29">
        <v>84</v>
      </c>
      <c r="C12" s="29">
        <v>70</v>
      </c>
      <c r="D12" s="29">
        <v>70</v>
      </c>
      <c r="E12" s="29">
        <v>65</v>
      </c>
      <c r="F12" s="29">
        <v>63</v>
      </c>
      <c r="G12" s="29">
        <v>52</v>
      </c>
      <c r="H12" s="29">
        <v>41</v>
      </c>
      <c r="I12" s="13"/>
      <c r="J12" s="13"/>
      <c r="K12" s="13"/>
      <c r="L12" s="13"/>
      <c r="M12" s="13"/>
      <c r="N12" s="13"/>
      <c r="O12" s="13"/>
      <c r="P12" s="13"/>
      <c r="Q12" s="13"/>
      <c r="R12" s="13"/>
    </row>
    <row r="13" spans="1:18" s="16" customFormat="1" ht="14.25">
      <c r="A13" s="5" t="s">
        <v>13</v>
      </c>
      <c r="B13" s="29">
        <v>89</v>
      </c>
      <c r="C13" s="29">
        <v>88</v>
      </c>
      <c r="D13" s="29">
        <v>89</v>
      </c>
      <c r="E13" s="29">
        <v>66</v>
      </c>
      <c r="F13" s="29">
        <v>79</v>
      </c>
      <c r="G13" s="29">
        <v>83</v>
      </c>
      <c r="H13" s="29">
        <v>80</v>
      </c>
      <c r="I13" s="13"/>
      <c r="J13" s="13"/>
      <c r="K13" s="13"/>
      <c r="L13" s="13"/>
      <c r="M13" s="13"/>
      <c r="N13" s="13"/>
      <c r="O13" s="13"/>
      <c r="P13" s="13"/>
      <c r="Q13" s="13"/>
      <c r="R13" s="13"/>
    </row>
    <row r="14" spans="1:18" s="16" customFormat="1" ht="14.25">
      <c r="A14" s="5" t="s">
        <v>14</v>
      </c>
      <c r="B14" s="29">
        <v>139</v>
      </c>
      <c r="C14" s="29">
        <v>143</v>
      </c>
      <c r="D14" s="29">
        <v>176</v>
      </c>
      <c r="E14" s="29">
        <v>184</v>
      </c>
      <c r="F14" s="29">
        <v>165</v>
      </c>
      <c r="G14" s="29">
        <v>141</v>
      </c>
      <c r="H14" s="29">
        <v>105</v>
      </c>
      <c r="I14" s="13"/>
      <c r="J14" s="13"/>
      <c r="K14" s="13"/>
      <c r="L14" s="13"/>
      <c r="M14" s="13"/>
      <c r="N14" s="13"/>
      <c r="O14" s="13"/>
      <c r="P14" s="13"/>
      <c r="Q14" s="13"/>
      <c r="R14" s="13"/>
    </row>
    <row r="15" spans="1:18" s="16" customFormat="1" ht="14.25">
      <c r="A15" s="34" t="s">
        <v>15</v>
      </c>
      <c r="B15" s="35">
        <v>407</v>
      </c>
      <c r="C15" s="35">
        <v>412</v>
      </c>
      <c r="D15" s="35">
        <v>401</v>
      </c>
      <c r="E15" s="35">
        <v>385</v>
      </c>
      <c r="F15" s="35">
        <v>364</v>
      </c>
      <c r="G15" s="35">
        <v>302</v>
      </c>
      <c r="H15" s="35">
        <v>323</v>
      </c>
      <c r="I15" s="13"/>
      <c r="J15" s="13"/>
      <c r="K15" s="13"/>
      <c r="L15" s="13"/>
      <c r="M15" s="13"/>
      <c r="N15" s="13"/>
      <c r="O15" s="13"/>
      <c r="P15" s="13"/>
      <c r="Q15" s="13"/>
      <c r="R15" s="13"/>
    </row>
    <row r="16" spans="1:18" s="16" customFormat="1" ht="14.25">
      <c r="A16" s="5" t="s">
        <v>51</v>
      </c>
      <c r="B16" s="29">
        <v>1021</v>
      </c>
      <c r="C16" s="29">
        <v>819</v>
      </c>
      <c r="D16" s="29">
        <v>796</v>
      </c>
      <c r="E16" s="29">
        <v>856</v>
      </c>
      <c r="F16" s="29">
        <v>784</v>
      </c>
      <c r="G16" s="29">
        <v>777</v>
      </c>
      <c r="H16" s="29">
        <v>792</v>
      </c>
      <c r="I16" s="13"/>
      <c r="J16" s="13"/>
      <c r="K16" s="13"/>
      <c r="L16" s="13"/>
      <c r="M16" s="13"/>
      <c r="N16" s="13"/>
      <c r="O16" s="13"/>
      <c r="P16" s="13"/>
      <c r="Q16" s="13"/>
      <c r="R16" s="13"/>
    </row>
    <row r="17" spans="1:18" s="16" customFormat="1" ht="14.25">
      <c r="A17" s="5" t="s">
        <v>40</v>
      </c>
      <c r="B17" s="29">
        <v>71</v>
      </c>
      <c r="C17" s="29">
        <v>49</v>
      </c>
      <c r="D17" s="29">
        <v>62</v>
      </c>
      <c r="E17" s="29">
        <v>49</v>
      </c>
      <c r="F17" s="29">
        <v>51</v>
      </c>
      <c r="G17" s="29">
        <v>46</v>
      </c>
      <c r="H17" s="29">
        <v>36</v>
      </c>
      <c r="I17" s="13"/>
      <c r="J17" s="13"/>
      <c r="K17" s="13"/>
      <c r="L17" s="13"/>
      <c r="M17" s="13"/>
      <c r="N17" s="13"/>
      <c r="O17" s="13"/>
      <c r="P17" s="13"/>
      <c r="Q17" s="13"/>
      <c r="R17" s="13"/>
    </row>
    <row r="18" spans="1:18" s="16" customFormat="1" ht="14.25">
      <c r="A18" s="5" t="s">
        <v>16</v>
      </c>
      <c r="B18" s="29">
        <v>615</v>
      </c>
      <c r="C18" s="29">
        <v>590</v>
      </c>
      <c r="D18" s="29">
        <v>529</v>
      </c>
      <c r="E18" s="29">
        <v>552</v>
      </c>
      <c r="F18" s="29">
        <v>530</v>
      </c>
      <c r="G18" s="29">
        <v>504</v>
      </c>
      <c r="H18" s="29">
        <v>475</v>
      </c>
      <c r="I18" s="13"/>
      <c r="J18" s="13"/>
      <c r="K18" s="13"/>
      <c r="L18" s="13"/>
      <c r="M18" s="13"/>
      <c r="N18" s="13"/>
      <c r="O18" s="13"/>
      <c r="P18" s="13"/>
      <c r="Q18" s="13"/>
      <c r="R18" s="13"/>
    </row>
    <row r="19" spans="1:18" s="16" customFormat="1" ht="14.25">
      <c r="A19" s="5" t="s">
        <v>17</v>
      </c>
      <c r="B19" s="29">
        <v>9</v>
      </c>
      <c r="C19" s="29">
        <v>19</v>
      </c>
      <c r="D19" s="29">
        <v>7</v>
      </c>
      <c r="E19" s="29">
        <v>8</v>
      </c>
      <c r="F19" s="29">
        <v>19</v>
      </c>
      <c r="G19" s="29">
        <v>11</v>
      </c>
      <c r="H19" s="29">
        <v>10</v>
      </c>
      <c r="I19" s="13"/>
      <c r="J19" s="13"/>
      <c r="K19" s="13"/>
      <c r="L19" s="13"/>
      <c r="M19" s="13"/>
      <c r="N19" s="13"/>
      <c r="O19" s="13"/>
      <c r="P19" s="13"/>
      <c r="Q19" s="13"/>
      <c r="R19" s="13"/>
    </row>
    <row r="20" spans="1:18" s="16" customFormat="1" ht="14.25">
      <c r="A20" s="5" t="s">
        <v>18</v>
      </c>
      <c r="B20" s="29">
        <v>99</v>
      </c>
      <c r="C20" s="29">
        <v>108</v>
      </c>
      <c r="D20" s="29">
        <v>70</v>
      </c>
      <c r="E20" s="29">
        <v>69</v>
      </c>
      <c r="F20" s="29">
        <v>97</v>
      </c>
      <c r="G20" s="29">
        <v>69</v>
      </c>
      <c r="H20" s="29">
        <v>77</v>
      </c>
      <c r="I20" s="13"/>
      <c r="J20" s="13"/>
      <c r="K20" s="13"/>
      <c r="L20" s="13"/>
      <c r="M20" s="13"/>
      <c r="N20" s="13"/>
      <c r="O20" s="13"/>
      <c r="P20" s="13"/>
      <c r="Q20" s="13"/>
      <c r="R20" s="13"/>
    </row>
    <row r="21" spans="1:18" s="16" customFormat="1" ht="14.25">
      <c r="A21" s="5" t="s">
        <v>19</v>
      </c>
      <c r="B21" s="29">
        <v>286</v>
      </c>
      <c r="C21" s="29">
        <v>240</v>
      </c>
      <c r="D21" s="29">
        <v>199</v>
      </c>
      <c r="E21" s="29">
        <v>189</v>
      </c>
      <c r="F21" s="29">
        <v>181</v>
      </c>
      <c r="G21" s="29">
        <v>172</v>
      </c>
      <c r="H21" s="29">
        <v>155</v>
      </c>
      <c r="I21" s="13"/>
      <c r="J21" s="13"/>
      <c r="K21" s="13"/>
      <c r="L21" s="13"/>
      <c r="M21" s="13"/>
      <c r="N21" s="13"/>
      <c r="O21" s="13"/>
      <c r="P21" s="13"/>
      <c r="Q21" s="13"/>
      <c r="R21" s="13"/>
    </row>
    <row r="22" spans="1:18" s="16" customFormat="1" ht="14.25">
      <c r="A22" s="5" t="s">
        <v>20</v>
      </c>
      <c r="B22" s="29">
        <v>7</v>
      </c>
      <c r="C22" s="29">
        <v>5</v>
      </c>
      <c r="D22" s="29">
        <v>8</v>
      </c>
      <c r="E22" s="29">
        <v>4</v>
      </c>
      <c r="F22" s="29">
        <v>3</v>
      </c>
      <c r="G22" s="29">
        <v>1</v>
      </c>
      <c r="H22" s="29">
        <v>4</v>
      </c>
      <c r="I22" s="13"/>
      <c r="J22" s="13"/>
      <c r="K22" s="13"/>
      <c r="L22" s="13"/>
      <c r="M22" s="13"/>
      <c r="N22" s="13"/>
      <c r="O22" s="13"/>
      <c r="P22" s="13"/>
      <c r="Q22" s="13"/>
      <c r="R22" s="13"/>
    </row>
    <row r="23" spans="1:18" s="16" customFormat="1" ht="14.25">
      <c r="A23" s="5" t="s">
        <v>21</v>
      </c>
      <c r="B23" s="29">
        <v>147</v>
      </c>
      <c r="C23" s="29">
        <v>139</v>
      </c>
      <c r="D23" s="29">
        <v>133</v>
      </c>
      <c r="E23" s="29">
        <v>142</v>
      </c>
      <c r="F23" s="29">
        <v>113</v>
      </c>
      <c r="G23" s="29">
        <v>138</v>
      </c>
      <c r="H23" s="29">
        <v>129</v>
      </c>
      <c r="I23" s="13"/>
      <c r="J23" s="13"/>
      <c r="K23" s="13"/>
      <c r="L23" s="13"/>
      <c r="M23" s="13"/>
      <c r="N23" s="13"/>
      <c r="O23" s="13"/>
      <c r="P23" s="13"/>
      <c r="Q23" s="13"/>
      <c r="R23" s="13"/>
    </row>
    <row r="24" spans="1:18" s="16" customFormat="1" ht="14.25">
      <c r="A24" s="5" t="s">
        <v>22</v>
      </c>
      <c r="B24" s="29">
        <v>6</v>
      </c>
      <c r="C24" s="29">
        <v>4</v>
      </c>
      <c r="D24" s="29">
        <v>4</v>
      </c>
      <c r="E24" s="29">
        <v>3</v>
      </c>
      <c r="F24" s="29">
        <v>10</v>
      </c>
      <c r="G24" s="29">
        <v>6</v>
      </c>
      <c r="H24" s="29">
        <v>6</v>
      </c>
      <c r="I24" s="13"/>
      <c r="J24" s="13"/>
      <c r="K24" s="13"/>
      <c r="L24" s="13"/>
      <c r="M24" s="13"/>
      <c r="N24" s="13"/>
      <c r="O24" s="13"/>
      <c r="P24" s="13"/>
      <c r="Q24" s="13"/>
      <c r="R24" s="13"/>
    </row>
    <row r="25" spans="1:18" s="16" customFormat="1" ht="14.25">
      <c r="A25" s="5" t="s">
        <v>23</v>
      </c>
      <c r="B25" s="29">
        <v>150</v>
      </c>
      <c r="C25" s="29">
        <v>154</v>
      </c>
      <c r="D25" s="29">
        <v>144</v>
      </c>
      <c r="E25" s="29">
        <v>143</v>
      </c>
      <c r="F25" s="29">
        <v>145</v>
      </c>
      <c r="G25" s="29">
        <v>125</v>
      </c>
      <c r="H25" s="36" t="s">
        <v>2</v>
      </c>
      <c r="I25" s="13"/>
      <c r="J25" s="13"/>
      <c r="K25" s="13"/>
      <c r="L25" s="13"/>
      <c r="M25" s="13"/>
      <c r="N25" s="13"/>
      <c r="O25" s="13"/>
      <c r="P25" s="13"/>
      <c r="Q25" s="13"/>
      <c r="R25" s="13"/>
    </row>
    <row r="26" spans="1:18" s="16" customFormat="1" ht="14.25">
      <c r="A26" s="5" t="s">
        <v>24</v>
      </c>
      <c r="B26" s="29">
        <v>58</v>
      </c>
      <c r="C26" s="29">
        <v>51</v>
      </c>
      <c r="D26" s="29">
        <v>58</v>
      </c>
      <c r="E26" s="29">
        <v>78</v>
      </c>
      <c r="F26" s="29">
        <v>87</v>
      </c>
      <c r="G26" s="29">
        <v>61</v>
      </c>
      <c r="H26" s="29">
        <v>40</v>
      </c>
      <c r="I26" s="13"/>
      <c r="J26" s="13"/>
      <c r="K26" s="13"/>
      <c r="L26" s="13"/>
      <c r="M26" s="13"/>
      <c r="N26" s="13"/>
      <c r="O26" s="13"/>
      <c r="P26" s="13"/>
      <c r="Q26" s="13"/>
      <c r="R26" s="13"/>
    </row>
    <row r="27" spans="1:18" s="16" customFormat="1" ht="14.25">
      <c r="A27" s="5" t="s">
        <v>25</v>
      </c>
      <c r="B27" s="29">
        <v>460</v>
      </c>
      <c r="C27" s="29">
        <v>493</v>
      </c>
      <c r="D27" s="29">
        <v>436</v>
      </c>
      <c r="E27" s="29">
        <v>449</v>
      </c>
      <c r="F27" s="29">
        <v>377</v>
      </c>
      <c r="G27" s="29">
        <v>298</v>
      </c>
      <c r="H27" s="29">
        <v>283</v>
      </c>
      <c r="I27" s="13"/>
      <c r="J27" s="13"/>
      <c r="K27" s="13"/>
      <c r="L27" s="13"/>
      <c r="M27" s="13"/>
      <c r="N27" s="13"/>
      <c r="O27" s="13"/>
      <c r="P27" s="13"/>
      <c r="Q27" s="13"/>
      <c r="R27" s="13"/>
    </row>
    <row r="28" spans="1:18" s="16" customFormat="1" ht="14.25">
      <c r="A28" s="5" t="s">
        <v>26</v>
      </c>
      <c r="B28" s="29">
        <v>124</v>
      </c>
      <c r="C28" s="29">
        <v>130</v>
      </c>
      <c r="D28" s="29">
        <v>124</v>
      </c>
      <c r="E28" s="29">
        <v>114</v>
      </c>
      <c r="F28" s="29">
        <v>122</v>
      </c>
      <c r="G28" s="29">
        <v>144</v>
      </c>
      <c r="H28" s="29">
        <v>92</v>
      </c>
      <c r="I28" s="13"/>
      <c r="J28" s="13"/>
      <c r="K28" s="13"/>
      <c r="L28" s="13"/>
      <c r="M28" s="13"/>
      <c r="N28" s="13"/>
      <c r="O28" s="13"/>
      <c r="P28" s="13"/>
      <c r="Q28" s="13"/>
      <c r="R28" s="13"/>
    </row>
    <row r="29" spans="1:18" s="16" customFormat="1" ht="14.25">
      <c r="A29" s="5" t="s">
        <v>27</v>
      </c>
      <c r="B29" s="29">
        <v>470</v>
      </c>
      <c r="C29" s="29">
        <v>397</v>
      </c>
      <c r="D29" s="29">
        <v>404</v>
      </c>
      <c r="E29" s="29">
        <v>335</v>
      </c>
      <c r="F29" s="29">
        <v>378</v>
      </c>
      <c r="G29" s="29">
        <v>336</v>
      </c>
      <c r="H29" s="29">
        <v>298</v>
      </c>
      <c r="I29" s="13"/>
      <c r="J29" s="13"/>
      <c r="K29" s="13"/>
      <c r="L29" s="13"/>
      <c r="M29" s="13"/>
      <c r="N29" s="13"/>
      <c r="O29" s="13"/>
      <c r="P29" s="13"/>
      <c r="Q29" s="13"/>
      <c r="R29" s="13"/>
    </row>
    <row r="30" spans="1:18" s="16" customFormat="1" ht="14.25">
      <c r="A30" s="5" t="s">
        <v>28</v>
      </c>
      <c r="B30" s="29">
        <v>11</v>
      </c>
      <c r="C30" s="29">
        <v>13</v>
      </c>
      <c r="D30" s="29">
        <v>11</v>
      </c>
      <c r="E30" s="29">
        <v>17</v>
      </c>
      <c r="F30" s="29">
        <v>14</v>
      </c>
      <c r="G30" s="29">
        <v>12</v>
      </c>
      <c r="H30" s="29">
        <v>17</v>
      </c>
      <c r="I30" s="13"/>
      <c r="J30" s="13"/>
      <c r="K30" s="13"/>
      <c r="L30" s="13"/>
      <c r="M30" s="13"/>
      <c r="N30" s="13"/>
      <c r="O30" s="13"/>
      <c r="P30" s="13"/>
      <c r="Q30" s="13"/>
      <c r="R30" s="13"/>
    </row>
    <row r="31" spans="1:18" s="16" customFormat="1" ht="14.25">
      <c r="A31" s="5" t="s">
        <v>29</v>
      </c>
      <c r="B31" s="29">
        <v>94</v>
      </c>
      <c r="C31" s="29">
        <v>84</v>
      </c>
      <c r="D31" s="29">
        <v>89</v>
      </c>
      <c r="E31" s="29">
        <v>96</v>
      </c>
      <c r="F31" s="29">
        <v>75</v>
      </c>
      <c r="G31" s="29">
        <v>78</v>
      </c>
      <c r="H31" s="29">
        <v>58</v>
      </c>
      <c r="I31" s="13"/>
      <c r="J31" s="13"/>
      <c r="K31" s="13"/>
      <c r="L31" s="13"/>
      <c r="M31" s="13"/>
      <c r="N31" s="13"/>
      <c r="O31" s="13"/>
      <c r="P31" s="13"/>
      <c r="Q31" s="13"/>
      <c r="R31" s="13"/>
    </row>
    <row r="32" spans="1:18" s="16" customFormat="1" ht="14.25">
      <c r="A32" s="5" t="s">
        <v>30</v>
      </c>
      <c r="B32" s="29">
        <v>133</v>
      </c>
      <c r="C32" s="29">
        <v>120</v>
      </c>
      <c r="D32" s="29">
        <v>117</v>
      </c>
      <c r="E32" s="29">
        <v>109</v>
      </c>
      <c r="F32" s="29">
        <v>88</v>
      </c>
      <c r="G32" s="29">
        <v>88</v>
      </c>
      <c r="H32" s="29">
        <v>89</v>
      </c>
      <c r="I32" s="13"/>
      <c r="J32" s="13"/>
      <c r="K32" s="13"/>
      <c r="L32" s="13"/>
      <c r="M32" s="13"/>
      <c r="N32" s="13"/>
      <c r="O32" s="13"/>
      <c r="P32" s="13"/>
      <c r="Q32" s="13"/>
      <c r="R32" s="13"/>
    </row>
    <row r="33" spans="1:18" s="16" customFormat="1" ht="14.25">
      <c r="A33" s="5" t="s">
        <v>31</v>
      </c>
      <c r="B33" s="29">
        <v>82</v>
      </c>
      <c r="C33" s="29">
        <v>93</v>
      </c>
      <c r="D33" s="29">
        <v>91</v>
      </c>
      <c r="E33" s="29">
        <v>81</v>
      </c>
      <c r="F33" s="29">
        <v>68</v>
      </c>
      <c r="G33" s="29">
        <v>87</v>
      </c>
      <c r="H33" s="29">
        <v>87</v>
      </c>
      <c r="I33" s="13"/>
      <c r="J33" s="13"/>
      <c r="K33" s="13"/>
      <c r="L33" s="13"/>
      <c r="M33" s="13"/>
      <c r="N33" s="13"/>
      <c r="O33" s="13"/>
      <c r="P33" s="13"/>
      <c r="Q33" s="13"/>
      <c r="R33" s="13"/>
    </row>
    <row r="34" spans="1:18" s="16" customFormat="1" ht="14.25">
      <c r="A34" s="5" t="s">
        <v>32</v>
      </c>
      <c r="B34" s="29">
        <v>638</v>
      </c>
      <c r="C34" s="29">
        <v>595</v>
      </c>
      <c r="D34" s="29">
        <v>633</v>
      </c>
      <c r="E34" s="29">
        <v>528</v>
      </c>
      <c r="F34" s="29">
        <v>547</v>
      </c>
      <c r="G34" s="29">
        <v>526</v>
      </c>
      <c r="H34" s="36" t="s">
        <v>2</v>
      </c>
      <c r="I34" s="13"/>
      <c r="J34" s="13"/>
      <c r="K34" s="13"/>
      <c r="L34" s="13"/>
      <c r="M34" s="13"/>
      <c r="N34" s="13"/>
      <c r="O34" s="13"/>
      <c r="P34" s="13"/>
      <c r="Q34" s="13"/>
      <c r="R34" s="13"/>
    </row>
    <row r="35" spans="1:18" s="16" customFormat="1" ht="14.25">
      <c r="A35" s="5" t="s">
        <v>33</v>
      </c>
      <c r="B35" s="29">
        <v>95</v>
      </c>
      <c r="C35" s="29">
        <v>84</v>
      </c>
      <c r="D35" s="29">
        <v>95</v>
      </c>
      <c r="E35" s="29">
        <v>91</v>
      </c>
      <c r="F35" s="29">
        <v>73</v>
      </c>
      <c r="G35" s="29">
        <v>63</v>
      </c>
      <c r="H35" s="29">
        <v>60</v>
      </c>
      <c r="I35" s="13"/>
      <c r="J35" s="13"/>
      <c r="K35" s="13"/>
      <c r="L35" s="13"/>
      <c r="M35" s="13"/>
      <c r="N35" s="13"/>
      <c r="O35" s="13"/>
      <c r="P35" s="13"/>
      <c r="Q35" s="13"/>
      <c r="R35" s="13"/>
    </row>
    <row r="36" spans="1:18" s="16" customFormat="1" ht="14.25">
      <c r="A36" s="5" t="s">
        <v>34</v>
      </c>
      <c r="B36" s="29">
        <v>24</v>
      </c>
      <c r="C36" s="29">
        <v>29</v>
      </c>
      <c r="D36" s="29">
        <v>23</v>
      </c>
      <c r="E36" s="29">
        <v>23</v>
      </c>
      <c r="F36" s="29">
        <v>21</v>
      </c>
      <c r="G36" s="29">
        <v>20</v>
      </c>
      <c r="H36" s="29">
        <v>17</v>
      </c>
      <c r="I36" s="13"/>
      <c r="J36" s="13"/>
      <c r="K36" s="13"/>
      <c r="L36" s="13"/>
      <c r="M36" s="13"/>
      <c r="N36" s="13"/>
      <c r="O36" s="13"/>
      <c r="P36" s="13"/>
      <c r="Q36" s="13"/>
      <c r="R36" s="13"/>
    </row>
    <row r="37" spans="1:18" s="16" customFormat="1" ht="14.25">
      <c r="A37" s="5" t="s">
        <v>35</v>
      </c>
      <c r="B37" s="29">
        <v>0</v>
      </c>
      <c r="C37" s="29">
        <v>1</v>
      </c>
      <c r="D37" s="29">
        <v>2</v>
      </c>
      <c r="E37" s="29">
        <v>3</v>
      </c>
      <c r="F37" s="29">
        <v>1</v>
      </c>
      <c r="G37" s="29">
        <v>1</v>
      </c>
      <c r="H37" s="36" t="s">
        <v>2</v>
      </c>
      <c r="I37" s="13"/>
      <c r="J37" s="13"/>
      <c r="K37" s="13"/>
      <c r="L37" s="13"/>
      <c r="M37" s="13"/>
      <c r="N37" s="13"/>
      <c r="O37" s="13"/>
      <c r="P37" s="13"/>
      <c r="Q37" s="13"/>
      <c r="R37" s="13"/>
    </row>
    <row r="38" spans="1:18" s="16" customFormat="1" ht="14.25">
      <c r="A38" s="5" t="s">
        <v>36</v>
      </c>
      <c r="B38" s="29">
        <v>1</v>
      </c>
      <c r="C38" s="29">
        <v>0</v>
      </c>
      <c r="D38" s="29">
        <v>1</v>
      </c>
      <c r="E38" s="29">
        <v>0</v>
      </c>
      <c r="F38" s="29">
        <v>0</v>
      </c>
      <c r="G38" s="29">
        <v>0</v>
      </c>
      <c r="H38" s="29">
        <v>1</v>
      </c>
      <c r="I38" s="13"/>
      <c r="J38" s="13"/>
      <c r="K38" s="13"/>
      <c r="L38" s="13"/>
      <c r="M38" s="13"/>
      <c r="N38" s="13"/>
      <c r="O38" s="13"/>
      <c r="P38" s="13"/>
      <c r="Q38" s="13"/>
      <c r="R38" s="13"/>
    </row>
    <row r="39" spans="1:18" s="16" customFormat="1" ht="14.25">
      <c r="A39" s="5" t="s">
        <v>37</v>
      </c>
      <c r="B39" s="29">
        <v>34</v>
      </c>
      <c r="C39" s="29">
        <v>29</v>
      </c>
      <c r="D39" s="29">
        <v>29</v>
      </c>
      <c r="E39" s="29">
        <v>111</v>
      </c>
      <c r="F39" s="29">
        <v>27</v>
      </c>
      <c r="G39" s="29">
        <v>46</v>
      </c>
      <c r="H39" s="29">
        <v>29</v>
      </c>
      <c r="I39" s="13"/>
      <c r="J39" s="13"/>
      <c r="K39" s="13"/>
      <c r="L39" s="13"/>
      <c r="M39" s="13"/>
      <c r="N39" s="13"/>
      <c r="O39" s="13"/>
      <c r="P39" s="13"/>
      <c r="Q39" s="13"/>
      <c r="R39" s="13"/>
    </row>
    <row r="40" spans="1:18" s="16" customFormat="1" ht="14.25">
      <c r="A40" s="5" t="s">
        <v>38</v>
      </c>
      <c r="B40" s="29">
        <v>54</v>
      </c>
      <c r="C40" s="29">
        <v>51</v>
      </c>
      <c r="D40" s="29">
        <v>53</v>
      </c>
      <c r="E40" s="29">
        <v>46</v>
      </c>
      <c r="F40" s="29">
        <v>47</v>
      </c>
      <c r="G40" s="29">
        <v>57</v>
      </c>
      <c r="H40" s="29">
        <v>41</v>
      </c>
      <c r="I40" s="13"/>
      <c r="J40" s="13"/>
      <c r="K40" s="13"/>
      <c r="L40" s="13"/>
      <c r="M40" s="13"/>
      <c r="N40" s="13"/>
      <c r="O40" s="13"/>
      <c r="P40" s="13"/>
      <c r="Q40" s="13"/>
      <c r="R40" s="13"/>
    </row>
    <row r="41" spans="1:18" s="16" customFormat="1" ht="14.25">
      <c r="A41" s="5" t="s">
        <v>39</v>
      </c>
      <c r="B41" s="29">
        <v>22</v>
      </c>
      <c r="C41" s="29">
        <v>10</v>
      </c>
      <c r="D41" s="29">
        <v>13</v>
      </c>
      <c r="E41" s="29">
        <v>19</v>
      </c>
      <c r="F41" s="29">
        <v>15</v>
      </c>
      <c r="G41" s="29">
        <v>9</v>
      </c>
      <c r="H41" s="29">
        <v>19</v>
      </c>
      <c r="I41" s="13"/>
      <c r="J41" s="13"/>
      <c r="K41" s="13"/>
      <c r="L41" s="13"/>
      <c r="M41" s="13"/>
      <c r="N41" s="13"/>
      <c r="O41" s="13"/>
      <c r="P41" s="13"/>
      <c r="Q41" s="13"/>
      <c r="R41" s="13"/>
    </row>
    <row r="42" spans="1:18" s="16" customFormat="1" ht="14.25" customHeight="1">
      <c r="A42" s="5" t="s">
        <v>41</v>
      </c>
      <c r="B42" s="29">
        <v>35</v>
      </c>
      <c r="C42" s="29">
        <v>35</v>
      </c>
      <c r="D42" s="29">
        <v>39</v>
      </c>
      <c r="E42" s="29">
        <v>27</v>
      </c>
      <c r="F42" s="29">
        <v>28</v>
      </c>
      <c r="G42" s="29">
        <v>20</v>
      </c>
      <c r="H42" s="29">
        <v>25</v>
      </c>
      <c r="I42" s="13"/>
      <c r="J42" s="13"/>
      <c r="K42" s="13"/>
      <c r="L42" s="13"/>
      <c r="M42" s="13"/>
      <c r="N42" s="13"/>
      <c r="O42" s="13"/>
      <c r="P42" s="13"/>
      <c r="Q42" s="13"/>
      <c r="R42" s="13"/>
    </row>
    <row r="43" spans="1:18" s="16" customFormat="1" ht="14.25">
      <c r="A43" s="5" t="s">
        <v>52</v>
      </c>
      <c r="B43" s="29">
        <v>88</v>
      </c>
      <c r="C43" s="29">
        <v>82</v>
      </c>
      <c r="D43" s="29">
        <v>118</v>
      </c>
      <c r="E43" s="29">
        <v>124</v>
      </c>
      <c r="F43" s="29">
        <v>125</v>
      </c>
      <c r="G43" s="29">
        <v>107</v>
      </c>
      <c r="H43" s="29">
        <v>98</v>
      </c>
      <c r="I43" s="13"/>
      <c r="J43" s="13"/>
      <c r="K43" s="13"/>
      <c r="L43" s="13"/>
      <c r="M43" s="13"/>
      <c r="N43" s="13"/>
      <c r="O43" s="13"/>
      <c r="P43" s="13"/>
      <c r="Q43" s="13"/>
      <c r="R43" s="13"/>
    </row>
    <row r="44" spans="1:18" s="16" customFormat="1" ht="14.25">
      <c r="A44" s="5" t="s">
        <v>43</v>
      </c>
      <c r="B44" s="29">
        <v>128</v>
      </c>
      <c r="C44" s="29">
        <v>136</v>
      </c>
      <c r="D44" s="29">
        <v>114</v>
      </c>
      <c r="E44" s="29">
        <v>114</v>
      </c>
      <c r="F44" s="29">
        <v>104</v>
      </c>
      <c r="G44" s="29">
        <v>131</v>
      </c>
      <c r="H44" s="29">
        <v>113</v>
      </c>
      <c r="I44" s="13"/>
      <c r="J44" s="13"/>
      <c r="K44" s="13"/>
      <c r="L44" s="13"/>
      <c r="M44" s="13"/>
      <c r="N44" s="13"/>
      <c r="O44" s="13"/>
      <c r="P44" s="13"/>
      <c r="Q44" s="13"/>
      <c r="R44" s="13"/>
    </row>
    <row r="45" spans="1:18" s="16" customFormat="1" ht="14.25">
      <c r="A45" s="5" t="s">
        <v>89</v>
      </c>
      <c r="B45" s="36" t="s">
        <v>2</v>
      </c>
      <c r="C45" s="29">
        <v>2090</v>
      </c>
      <c r="D45" s="29">
        <v>1766</v>
      </c>
      <c r="E45" s="29">
        <v>1688</v>
      </c>
      <c r="F45" s="29">
        <v>1806</v>
      </c>
      <c r="G45" s="36" t="s">
        <v>2</v>
      </c>
      <c r="H45" s="36" t="s">
        <v>2</v>
      </c>
      <c r="I45" s="13"/>
      <c r="J45" s="13"/>
      <c r="K45" s="13"/>
      <c r="L45" s="13"/>
      <c r="M45" s="13"/>
      <c r="N45" s="13"/>
      <c r="O45" s="13"/>
      <c r="P45" s="13"/>
      <c r="Q45" s="13"/>
      <c r="R45" s="13"/>
    </row>
    <row r="46" spans="1:18" s="16" customFormat="1" ht="14.25">
      <c r="A46" s="5" t="s">
        <v>53</v>
      </c>
      <c r="B46" s="29">
        <v>66</v>
      </c>
      <c r="C46" s="29">
        <v>67</v>
      </c>
      <c r="D46" s="29">
        <v>54</v>
      </c>
      <c r="E46" s="29">
        <v>49</v>
      </c>
      <c r="F46" s="29">
        <v>60</v>
      </c>
      <c r="G46" s="29">
        <v>46</v>
      </c>
      <c r="H46" s="29">
        <v>49</v>
      </c>
      <c r="I46" s="13"/>
      <c r="J46" s="13"/>
      <c r="K46" s="13"/>
      <c r="L46" s="13"/>
      <c r="M46" s="13"/>
      <c r="N46" s="13"/>
      <c r="O46" s="13"/>
      <c r="P46" s="13"/>
      <c r="Q46" s="13"/>
      <c r="R46" s="13"/>
    </row>
    <row r="47" spans="1:8" ht="25.5">
      <c r="A47" s="5" t="s">
        <v>54</v>
      </c>
      <c r="B47" s="29">
        <v>113</v>
      </c>
      <c r="C47" s="29">
        <v>73</v>
      </c>
      <c r="D47" s="29">
        <v>106</v>
      </c>
      <c r="E47" s="29">
        <v>62</v>
      </c>
      <c r="F47" s="29">
        <v>90</v>
      </c>
      <c r="G47" s="29">
        <v>41</v>
      </c>
      <c r="H47" s="29">
        <v>39</v>
      </c>
    </row>
    <row r="48" spans="12:18" ht="14.25">
      <c r="L48" s="16"/>
      <c r="M48" s="16"/>
      <c r="N48" s="16"/>
      <c r="O48" s="16"/>
      <c r="P48" s="16"/>
      <c r="Q48" s="16"/>
      <c r="R48" s="16"/>
    </row>
    <row r="49" spans="1:11" ht="60.75" customHeight="1">
      <c r="A49" s="53" t="s">
        <v>87</v>
      </c>
      <c r="B49" s="54"/>
      <c r="C49" s="54"/>
      <c r="D49" s="54"/>
      <c r="E49" s="54"/>
      <c r="F49" s="54"/>
      <c r="G49" s="54"/>
      <c r="H49" s="54"/>
      <c r="I49" s="54"/>
      <c r="J49" s="54"/>
      <c r="K49" s="54"/>
    </row>
    <row r="51" ht="15">
      <c r="A51" s="28"/>
    </row>
  </sheetData>
  <sheetProtection/>
  <mergeCells count="1">
    <mergeCell ref="A49:K49"/>
  </mergeCells>
  <hyperlinks>
    <hyperlink ref="I2" location="Introducción!A1" display="Volver al Inicio"/>
  </hyperlinks>
  <printOptions/>
  <pageMargins left="0.75" right="0.75" top="1" bottom="1" header="0.5" footer="0.5"/>
  <pageSetup fitToHeight="0" fitToWidth="0" horizontalDpi="300" verticalDpi="300" orientation="portrait" pageOrder="overThenDown" paperSize="9" r:id="rId1"/>
</worksheet>
</file>

<file path=xl/worksheets/sheet14.xml><?xml version="1.0" encoding="utf-8"?>
<worksheet xmlns="http://schemas.openxmlformats.org/spreadsheetml/2006/main" xmlns:r="http://schemas.openxmlformats.org/officeDocument/2006/relationships">
  <dimension ref="A1:L50"/>
  <sheetViews>
    <sheetView zoomScalePageLayoutView="0" workbookViewId="0" topLeftCell="A1">
      <selection activeCell="I2" sqref="I2"/>
    </sheetView>
  </sheetViews>
  <sheetFormatPr defaultColWidth="9.00390625" defaultRowHeight="14.25"/>
  <cols>
    <col min="1" max="1" width="33.50390625" style="0" customWidth="1"/>
    <col min="2" max="8" width="9.125" style="0" customWidth="1"/>
    <col min="9" max="9" width="18.00390625" style="0" customWidth="1"/>
    <col min="10" max="11" width="9.125" style="0" customWidth="1"/>
  </cols>
  <sheetData>
    <row r="1" ht="18">
      <c r="A1" s="2" t="s">
        <v>7</v>
      </c>
    </row>
    <row r="2" ht="15">
      <c r="I2" s="6" t="s">
        <v>58</v>
      </c>
    </row>
    <row r="3" ht="18">
      <c r="A3" s="2" t="s">
        <v>62</v>
      </c>
    </row>
    <row r="4" ht="15.75">
      <c r="A4" s="3" t="s">
        <v>80</v>
      </c>
    </row>
    <row r="6" spans="1:8" ht="15">
      <c r="A6" s="4" t="s">
        <v>50</v>
      </c>
      <c r="B6" s="24">
        <v>2008</v>
      </c>
      <c r="C6" s="24">
        <v>2009</v>
      </c>
      <c r="D6" s="24">
        <v>2010</v>
      </c>
      <c r="E6" s="24">
        <v>2011</v>
      </c>
      <c r="F6" s="24">
        <v>2012</v>
      </c>
      <c r="G6" s="24">
        <v>2013</v>
      </c>
      <c r="H6" s="24">
        <v>2014</v>
      </c>
    </row>
    <row r="7" spans="1:12" s="1" customFormat="1" ht="14.25">
      <c r="A7" s="5" t="s">
        <v>8</v>
      </c>
      <c r="B7" s="37">
        <v>1.9</v>
      </c>
      <c r="C7" s="37">
        <v>1.76</v>
      </c>
      <c r="D7" s="37">
        <v>1.74</v>
      </c>
      <c r="E7" s="37">
        <v>1.95</v>
      </c>
      <c r="F7" s="37">
        <v>1.82</v>
      </c>
      <c r="G7" s="37">
        <v>1.81</v>
      </c>
      <c r="H7" s="37">
        <v>1.8</v>
      </c>
      <c r="I7"/>
      <c r="J7"/>
      <c r="K7"/>
      <c r="L7"/>
    </row>
    <row r="8" spans="1:12" s="1" customFormat="1" ht="14.25">
      <c r="A8" s="5" t="s">
        <v>9</v>
      </c>
      <c r="B8" s="37">
        <v>2.29</v>
      </c>
      <c r="C8" s="37">
        <v>2.01</v>
      </c>
      <c r="D8" s="37">
        <v>1.99</v>
      </c>
      <c r="E8" s="37">
        <v>1.74</v>
      </c>
      <c r="F8" s="37">
        <v>1.92</v>
      </c>
      <c r="G8" s="37">
        <v>1.5</v>
      </c>
      <c r="H8" s="37">
        <v>1.6</v>
      </c>
      <c r="I8"/>
      <c r="J8"/>
      <c r="K8"/>
      <c r="L8"/>
    </row>
    <row r="9" spans="1:12" s="1" customFormat="1" ht="14.25">
      <c r="A9" s="5" t="s">
        <v>10</v>
      </c>
      <c r="B9" s="37">
        <v>1.09</v>
      </c>
      <c r="C9" s="37">
        <v>1.01</v>
      </c>
      <c r="D9" s="37">
        <v>1</v>
      </c>
      <c r="E9" s="37">
        <v>0.79</v>
      </c>
      <c r="F9" s="37">
        <v>0.9</v>
      </c>
      <c r="G9" s="37">
        <v>0.87</v>
      </c>
      <c r="H9" s="37">
        <v>0.8</v>
      </c>
      <c r="I9"/>
      <c r="J9"/>
      <c r="K9"/>
      <c r="L9"/>
    </row>
    <row r="10" spans="1:12" s="1" customFormat="1" ht="14.25">
      <c r="A10" s="5" t="s">
        <v>11</v>
      </c>
      <c r="B10" s="37">
        <v>0.99</v>
      </c>
      <c r="C10" s="37">
        <v>0.85</v>
      </c>
      <c r="D10" s="37">
        <v>0.76</v>
      </c>
      <c r="E10" s="37">
        <v>0.79</v>
      </c>
      <c r="F10" s="37">
        <v>0.72</v>
      </c>
      <c r="G10" s="37">
        <v>0.75</v>
      </c>
      <c r="H10" s="37">
        <v>1.03</v>
      </c>
      <c r="I10"/>
      <c r="J10"/>
      <c r="K10"/>
      <c r="L10"/>
    </row>
    <row r="11" spans="1:12" s="1" customFormat="1" ht="25.5">
      <c r="A11" s="5" t="s">
        <v>65</v>
      </c>
      <c r="B11" s="37">
        <v>0.8</v>
      </c>
      <c r="C11" s="37">
        <v>0.88</v>
      </c>
      <c r="D11" s="37">
        <v>0.85</v>
      </c>
      <c r="E11" s="37">
        <v>0.84</v>
      </c>
      <c r="F11" s="37">
        <v>0.76</v>
      </c>
      <c r="G11" s="37">
        <v>0.76</v>
      </c>
      <c r="H11" s="37">
        <v>0.8</v>
      </c>
      <c r="I11"/>
      <c r="J11"/>
      <c r="K11"/>
      <c r="L11"/>
    </row>
    <row r="12" spans="1:12" s="1" customFormat="1" ht="14.25">
      <c r="A12" s="5" t="s">
        <v>12</v>
      </c>
      <c r="B12" s="37">
        <v>6.28</v>
      </c>
      <c r="C12" s="37">
        <v>5.24</v>
      </c>
      <c r="D12" s="37">
        <v>5.25</v>
      </c>
      <c r="E12" s="37">
        <v>4.89</v>
      </c>
      <c r="F12" s="37">
        <v>4.75</v>
      </c>
      <c r="G12" s="37">
        <v>3.94</v>
      </c>
      <c r="H12" s="37">
        <v>3.12</v>
      </c>
      <c r="I12"/>
      <c r="J12"/>
      <c r="K12"/>
      <c r="L12"/>
    </row>
    <row r="13" spans="1:12" s="1" customFormat="1" ht="14.25">
      <c r="A13" s="5" t="s">
        <v>13</v>
      </c>
      <c r="B13" s="37">
        <v>2</v>
      </c>
      <c r="C13" s="37">
        <v>1.95</v>
      </c>
      <c r="D13" s="37">
        <v>1.96</v>
      </c>
      <c r="E13" s="37">
        <v>1.44</v>
      </c>
      <c r="F13" s="37">
        <v>1.72</v>
      </c>
      <c r="G13" s="37">
        <v>1.81</v>
      </c>
      <c r="H13" s="37">
        <v>1.74</v>
      </c>
      <c r="I13"/>
      <c r="J13"/>
      <c r="K13"/>
      <c r="L13"/>
    </row>
    <row r="14" spans="1:12" s="1" customFormat="1" ht="14.25">
      <c r="A14" s="5" t="s">
        <v>14</v>
      </c>
      <c r="B14" s="37">
        <v>1.24</v>
      </c>
      <c r="C14" s="37">
        <v>1.29</v>
      </c>
      <c r="D14" s="37">
        <v>1.58</v>
      </c>
      <c r="E14" s="37">
        <v>1.65</v>
      </c>
      <c r="F14" s="37">
        <v>1.49</v>
      </c>
      <c r="G14" s="37">
        <v>1.28</v>
      </c>
      <c r="H14" s="37">
        <v>0.96</v>
      </c>
      <c r="I14"/>
      <c r="J14"/>
      <c r="K14"/>
      <c r="L14"/>
    </row>
    <row r="15" spans="1:12" s="1" customFormat="1" ht="14.25">
      <c r="A15" s="34" t="s">
        <v>15</v>
      </c>
      <c r="B15" s="38">
        <v>0.89</v>
      </c>
      <c r="C15" s="38">
        <v>0.89</v>
      </c>
      <c r="D15" s="38">
        <v>0.86</v>
      </c>
      <c r="E15" s="38">
        <v>0.82</v>
      </c>
      <c r="F15" s="38">
        <v>0.78</v>
      </c>
      <c r="G15" s="38">
        <v>0.65</v>
      </c>
      <c r="H15" s="38">
        <v>0.69</v>
      </c>
      <c r="I15"/>
      <c r="J15"/>
      <c r="K15"/>
      <c r="L15"/>
    </row>
    <row r="16" spans="1:12" s="1" customFormat="1" ht="14.25">
      <c r="A16" s="5" t="s">
        <v>51</v>
      </c>
      <c r="B16" s="37">
        <v>1.6</v>
      </c>
      <c r="C16" s="37">
        <v>1.27</v>
      </c>
      <c r="D16" s="37">
        <v>1.23</v>
      </c>
      <c r="E16" s="37">
        <v>1.32</v>
      </c>
      <c r="F16" s="37">
        <v>1.2</v>
      </c>
      <c r="G16" s="37">
        <v>1.18</v>
      </c>
      <c r="H16" s="37">
        <v>1.2</v>
      </c>
      <c r="I16"/>
      <c r="J16"/>
      <c r="K16"/>
      <c r="L16"/>
    </row>
    <row r="17" spans="1:12" s="1" customFormat="1" ht="14.25">
      <c r="A17" s="5" t="s">
        <v>40</v>
      </c>
      <c r="B17" s="37">
        <v>1.65</v>
      </c>
      <c r="C17" s="37">
        <v>1.14</v>
      </c>
      <c r="D17" s="37">
        <v>1.44</v>
      </c>
      <c r="E17" s="37">
        <v>1.14</v>
      </c>
      <c r="F17" s="37">
        <v>1.19</v>
      </c>
      <c r="G17" s="37">
        <v>1.08</v>
      </c>
      <c r="H17" s="37">
        <v>0.85</v>
      </c>
      <c r="I17"/>
      <c r="J17"/>
      <c r="K17"/>
      <c r="L17"/>
    </row>
    <row r="18" spans="1:12" s="1" customFormat="1" ht="14.25">
      <c r="A18" s="5" t="s">
        <v>16</v>
      </c>
      <c r="B18" s="37">
        <v>1.05</v>
      </c>
      <c r="C18" s="37">
        <v>1</v>
      </c>
      <c r="D18" s="37">
        <v>0.89</v>
      </c>
      <c r="E18" s="37">
        <v>0.93</v>
      </c>
      <c r="F18" s="37">
        <v>0.89</v>
      </c>
      <c r="G18" s="37">
        <v>0.84</v>
      </c>
      <c r="H18" s="37">
        <v>0.78</v>
      </c>
      <c r="I18"/>
      <c r="J18"/>
      <c r="K18"/>
      <c r="L18"/>
    </row>
    <row r="19" spans="1:12" s="1" customFormat="1" ht="14.25">
      <c r="A19" s="5" t="s">
        <v>17</v>
      </c>
      <c r="B19" s="37">
        <v>1.16</v>
      </c>
      <c r="C19" s="37">
        <v>2.38</v>
      </c>
      <c r="D19" s="37">
        <v>0.85</v>
      </c>
      <c r="E19" s="37">
        <v>0.95</v>
      </c>
      <c r="F19" s="37">
        <v>2.2</v>
      </c>
      <c r="G19" s="37">
        <v>1.27</v>
      </c>
      <c r="H19" s="37">
        <v>1.17</v>
      </c>
      <c r="I19"/>
      <c r="J19"/>
      <c r="K19"/>
      <c r="L19"/>
    </row>
    <row r="20" spans="1:12" s="1" customFormat="1" ht="14.25">
      <c r="A20" s="5" t="s">
        <v>18</v>
      </c>
      <c r="B20" s="37">
        <v>4.52</v>
      </c>
      <c r="C20" s="37">
        <v>4.99</v>
      </c>
      <c r="D20" s="37">
        <v>3.3</v>
      </c>
      <c r="E20" s="37">
        <v>3.33</v>
      </c>
      <c r="F20" s="37">
        <v>4.74</v>
      </c>
      <c r="G20" s="37">
        <v>3.41</v>
      </c>
      <c r="H20" s="37">
        <v>3.85</v>
      </c>
      <c r="I20"/>
      <c r="J20"/>
      <c r="K20"/>
      <c r="L20"/>
    </row>
    <row r="21" spans="1:12" s="1" customFormat="1" ht="14.25">
      <c r="A21" s="5" t="s">
        <v>19</v>
      </c>
      <c r="B21" s="37">
        <v>8.9</v>
      </c>
      <c r="C21" s="37">
        <v>7.54</v>
      </c>
      <c r="D21" s="37">
        <v>6.33</v>
      </c>
      <c r="E21" s="37">
        <v>6.19</v>
      </c>
      <c r="F21" s="37">
        <v>6.03</v>
      </c>
      <c r="G21" s="37">
        <v>5.79</v>
      </c>
      <c r="H21" s="37">
        <v>5.27</v>
      </c>
      <c r="I21"/>
      <c r="J21"/>
      <c r="K21"/>
      <c r="L21"/>
    </row>
    <row r="22" spans="1:12" s="1" customFormat="1" ht="14.25">
      <c r="A22" s="5" t="s">
        <v>20</v>
      </c>
      <c r="B22" s="37">
        <v>1.45</v>
      </c>
      <c r="C22" s="37">
        <v>1.01</v>
      </c>
      <c r="D22" s="37">
        <v>1.59</v>
      </c>
      <c r="E22" s="37">
        <v>0.78</v>
      </c>
      <c r="F22" s="37">
        <v>0.57</v>
      </c>
      <c r="G22" s="37">
        <v>0.19</v>
      </c>
      <c r="H22" s="37">
        <v>0.73</v>
      </c>
      <c r="I22"/>
      <c r="J22"/>
      <c r="K22"/>
      <c r="L22"/>
    </row>
    <row r="23" spans="1:12" s="1" customFormat="1" ht="14.25">
      <c r="A23" s="5" t="s">
        <v>21</v>
      </c>
      <c r="B23" s="37">
        <v>1.46</v>
      </c>
      <c r="C23" s="37">
        <v>1.39</v>
      </c>
      <c r="D23" s="37">
        <v>1.33</v>
      </c>
      <c r="E23" s="37">
        <v>1.42</v>
      </c>
      <c r="F23" s="37">
        <v>1.14</v>
      </c>
      <c r="G23" s="37">
        <v>1.39</v>
      </c>
      <c r="H23" s="37">
        <v>1.31</v>
      </c>
      <c r="I23"/>
      <c r="J23"/>
      <c r="K23"/>
      <c r="L23"/>
    </row>
    <row r="24" spans="1:12" s="1" customFormat="1" ht="14.25">
      <c r="A24" s="5" t="s">
        <v>22</v>
      </c>
      <c r="B24" s="37">
        <v>1.47</v>
      </c>
      <c r="C24" s="37">
        <v>0.97</v>
      </c>
      <c r="D24" s="37">
        <v>0.97</v>
      </c>
      <c r="E24" s="37">
        <v>0.72</v>
      </c>
      <c r="F24" s="37">
        <v>2.39</v>
      </c>
      <c r="G24" s="37">
        <v>1.42</v>
      </c>
      <c r="H24" s="37">
        <v>1.41</v>
      </c>
      <c r="I24"/>
      <c r="J24"/>
      <c r="K24"/>
      <c r="L24"/>
    </row>
    <row r="25" spans="1:12" s="1" customFormat="1" ht="14.25">
      <c r="A25" s="5" t="s">
        <v>23</v>
      </c>
      <c r="B25" s="37">
        <v>0.91</v>
      </c>
      <c r="C25" s="37">
        <v>0.93</v>
      </c>
      <c r="D25" s="37">
        <v>0.87</v>
      </c>
      <c r="E25" s="37">
        <v>0.86</v>
      </c>
      <c r="F25" s="37">
        <v>0.87</v>
      </c>
      <c r="G25" s="37">
        <v>0.74</v>
      </c>
      <c r="H25" s="36" t="s">
        <v>2</v>
      </c>
      <c r="I25"/>
      <c r="J25"/>
      <c r="K25"/>
      <c r="L25"/>
    </row>
    <row r="26" spans="1:12" s="1" customFormat="1" ht="14.25">
      <c r="A26" s="5" t="s">
        <v>24</v>
      </c>
      <c r="B26" s="37">
        <v>0.7</v>
      </c>
      <c r="C26" s="37">
        <v>0.61</v>
      </c>
      <c r="D26" s="37">
        <v>0.69</v>
      </c>
      <c r="E26" s="37">
        <v>0.93</v>
      </c>
      <c r="F26" s="37">
        <v>1.03</v>
      </c>
      <c r="G26" s="37">
        <v>0.72</v>
      </c>
      <c r="H26" s="37">
        <v>0.47</v>
      </c>
      <c r="I26"/>
      <c r="J26"/>
      <c r="K26"/>
      <c r="L26"/>
    </row>
    <row r="27" spans="1:12" s="1" customFormat="1" ht="14.25">
      <c r="A27" s="5" t="s">
        <v>25</v>
      </c>
      <c r="B27" s="37">
        <v>1.21</v>
      </c>
      <c r="C27" s="37">
        <v>1.29</v>
      </c>
      <c r="D27" s="37">
        <v>1.15</v>
      </c>
      <c r="E27" s="37">
        <v>1.18</v>
      </c>
      <c r="F27" s="37">
        <v>0.99</v>
      </c>
      <c r="G27" s="37">
        <v>0.78</v>
      </c>
      <c r="H27" s="37">
        <v>0.74</v>
      </c>
      <c r="I27"/>
      <c r="J27"/>
      <c r="K27"/>
      <c r="L27"/>
    </row>
    <row r="28" spans="1:12" s="1" customFormat="1" ht="14.25">
      <c r="A28" s="5" t="s">
        <v>26</v>
      </c>
      <c r="B28" s="37">
        <v>1.17</v>
      </c>
      <c r="C28" s="37">
        <v>1.23</v>
      </c>
      <c r="D28" s="37">
        <v>1.17</v>
      </c>
      <c r="E28" s="37">
        <v>1.08</v>
      </c>
      <c r="F28" s="37">
        <v>1.16</v>
      </c>
      <c r="G28" s="37">
        <v>1.37</v>
      </c>
      <c r="H28" s="37">
        <v>0.88</v>
      </c>
      <c r="I28"/>
      <c r="J28"/>
      <c r="K28"/>
      <c r="L28"/>
    </row>
    <row r="29" spans="1:12" s="1" customFormat="1" ht="14.25">
      <c r="A29" s="5" t="s">
        <v>27</v>
      </c>
      <c r="B29" s="37">
        <v>2.28</v>
      </c>
      <c r="C29" s="37">
        <v>1.94</v>
      </c>
      <c r="D29" s="37">
        <v>1.99</v>
      </c>
      <c r="E29" s="37">
        <v>1.66</v>
      </c>
      <c r="F29" s="37">
        <v>1.88</v>
      </c>
      <c r="G29" s="37">
        <v>1.68</v>
      </c>
      <c r="H29" s="37">
        <v>1.49</v>
      </c>
      <c r="I29"/>
      <c r="J29"/>
      <c r="K29"/>
      <c r="L29"/>
    </row>
    <row r="30" spans="1:12" s="1" customFormat="1" ht="14.25">
      <c r="A30" s="5" t="s">
        <v>28</v>
      </c>
      <c r="B30" s="37">
        <v>0.55</v>
      </c>
      <c r="C30" s="37">
        <v>0.64</v>
      </c>
      <c r="D30" s="37">
        <v>0.54</v>
      </c>
      <c r="E30" s="37">
        <v>0.83</v>
      </c>
      <c r="F30" s="37">
        <v>0.68</v>
      </c>
      <c r="G30" s="37">
        <v>0.58</v>
      </c>
      <c r="H30" s="37">
        <v>0.82</v>
      </c>
      <c r="I30"/>
      <c r="J30"/>
      <c r="K30"/>
      <c r="L30"/>
    </row>
    <row r="31" spans="1:12" s="1" customFormat="1" ht="14.25">
      <c r="A31" s="5" t="s">
        <v>29</v>
      </c>
      <c r="B31" s="37">
        <v>1.75</v>
      </c>
      <c r="C31" s="37">
        <v>1.56</v>
      </c>
      <c r="D31" s="37">
        <v>1.65</v>
      </c>
      <c r="E31" s="37">
        <v>1.78</v>
      </c>
      <c r="F31" s="37">
        <v>1.39</v>
      </c>
      <c r="G31" s="37">
        <v>1.44</v>
      </c>
      <c r="H31" s="37">
        <v>1.07</v>
      </c>
      <c r="I31"/>
      <c r="J31"/>
      <c r="K31"/>
      <c r="L31"/>
    </row>
    <row r="32" spans="1:12" s="1" customFormat="1" ht="14.25">
      <c r="A32" s="5" t="s">
        <v>30</v>
      </c>
      <c r="B32" s="37">
        <v>2.51</v>
      </c>
      <c r="C32" s="37">
        <v>2.25</v>
      </c>
      <c r="D32" s="37">
        <v>2.19</v>
      </c>
      <c r="E32" s="37">
        <v>2.03</v>
      </c>
      <c r="F32" s="37">
        <v>1.63</v>
      </c>
      <c r="G32" s="37">
        <v>1.62</v>
      </c>
      <c r="H32" s="37">
        <v>1.63</v>
      </c>
      <c r="I32"/>
      <c r="J32"/>
      <c r="K32"/>
      <c r="L32"/>
    </row>
    <row r="33" spans="1:12" s="1" customFormat="1" ht="14.25">
      <c r="A33" s="5" t="s">
        <v>31</v>
      </c>
      <c r="B33" s="37">
        <v>0.89</v>
      </c>
      <c r="C33" s="37">
        <v>1</v>
      </c>
      <c r="D33" s="37">
        <v>0.97</v>
      </c>
      <c r="E33" s="37">
        <v>0.86</v>
      </c>
      <c r="F33" s="37">
        <v>0.72</v>
      </c>
      <c r="G33" s="37">
        <v>0.91</v>
      </c>
      <c r="H33" s="37">
        <v>0.9</v>
      </c>
      <c r="I33"/>
      <c r="J33"/>
      <c r="K33"/>
      <c r="L33"/>
    </row>
    <row r="34" spans="1:12" s="1" customFormat="1" ht="14.25">
      <c r="A34" s="5" t="s">
        <v>32</v>
      </c>
      <c r="B34" s="37">
        <v>1.17</v>
      </c>
      <c r="C34" s="37">
        <v>1.08</v>
      </c>
      <c r="D34" s="37">
        <v>1.14</v>
      </c>
      <c r="E34" s="37">
        <v>0.94</v>
      </c>
      <c r="F34" s="37">
        <v>0.97</v>
      </c>
      <c r="G34" s="37">
        <v>0.93</v>
      </c>
      <c r="H34" s="36" t="s">
        <v>2</v>
      </c>
      <c r="I34"/>
      <c r="J34"/>
      <c r="K34"/>
      <c r="L34"/>
    </row>
    <row r="35" spans="1:12" s="1" customFormat="1" ht="14.25">
      <c r="A35" s="5" t="s">
        <v>33</v>
      </c>
      <c r="B35" s="37">
        <v>1.83</v>
      </c>
      <c r="C35" s="37">
        <v>1.61</v>
      </c>
      <c r="D35" s="37">
        <v>1.81</v>
      </c>
      <c r="E35" s="37">
        <v>1.72</v>
      </c>
      <c r="F35" s="37">
        <v>1.38</v>
      </c>
      <c r="G35" s="37">
        <v>1.18</v>
      </c>
      <c r="H35" s="37">
        <v>1.12</v>
      </c>
      <c r="I35"/>
      <c r="J35"/>
      <c r="K35"/>
      <c r="L35"/>
    </row>
    <row r="36" spans="1:12" s="1" customFormat="1" ht="14.25">
      <c r="A36" s="5" t="s">
        <v>34</v>
      </c>
      <c r="B36" s="37">
        <v>1.36</v>
      </c>
      <c r="C36" s="37">
        <v>1.62</v>
      </c>
      <c r="D36" s="37">
        <v>1.28</v>
      </c>
      <c r="E36" s="37">
        <v>1.27</v>
      </c>
      <c r="F36" s="37">
        <v>1.15</v>
      </c>
      <c r="G36" s="37">
        <v>1.09</v>
      </c>
      <c r="H36" s="37">
        <v>0.93</v>
      </c>
      <c r="I36"/>
      <c r="J36"/>
      <c r="K36"/>
      <c r="L36"/>
    </row>
    <row r="37" spans="1:12" s="1" customFormat="1" ht="14.25">
      <c r="A37" s="5" t="s">
        <v>35</v>
      </c>
      <c r="B37" s="37">
        <v>0</v>
      </c>
      <c r="C37" s="37">
        <v>0.31</v>
      </c>
      <c r="D37" s="37">
        <v>0.63</v>
      </c>
      <c r="E37" s="37">
        <v>0.94</v>
      </c>
      <c r="F37" s="37">
        <v>0.31</v>
      </c>
      <c r="G37" s="37">
        <v>0.31</v>
      </c>
      <c r="H37" s="36" t="s">
        <v>2</v>
      </c>
      <c r="I37"/>
      <c r="J37"/>
      <c r="K37"/>
      <c r="L37"/>
    </row>
    <row r="38" spans="1:12" s="1" customFormat="1" ht="14.25">
      <c r="A38" s="5" t="s">
        <v>36</v>
      </c>
      <c r="B38" s="37">
        <v>2.83</v>
      </c>
      <c r="C38" s="37">
        <v>0</v>
      </c>
      <c r="D38" s="37">
        <v>2.79</v>
      </c>
      <c r="E38" s="37">
        <v>0</v>
      </c>
      <c r="F38" s="37">
        <v>0</v>
      </c>
      <c r="G38" s="37">
        <v>0</v>
      </c>
      <c r="H38" s="37">
        <v>2.69</v>
      </c>
      <c r="I38"/>
      <c r="J38"/>
      <c r="K38"/>
      <c r="L38"/>
    </row>
    <row r="39" spans="1:12" s="1" customFormat="1" ht="14.25">
      <c r="A39" s="5" t="s">
        <v>37</v>
      </c>
      <c r="B39" s="37">
        <v>0.72</v>
      </c>
      <c r="C39" s="37">
        <v>0.6</v>
      </c>
      <c r="D39" s="37">
        <v>0.6</v>
      </c>
      <c r="E39" s="37">
        <v>2.26</v>
      </c>
      <c r="F39" s="37">
        <v>0.54</v>
      </c>
      <c r="G39" s="37">
        <v>0.91</v>
      </c>
      <c r="H39" s="37">
        <v>0.57</v>
      </c>
      <c r="I39"/>
      <c r="J39"/>
      <c r="K39"/>
      <c r="L39"/>
    </row>
    <row r="40" spans="1:12" s="1" customFormat="1" ht="14.25" customHeight="1">
      <c r="A40" s="5" t="s">
        <v>38</v>
      </c>
      <c r="B40" s="37">
        <v>0.71</v>
      </c>
      <c r="C40" s="37">
        <v>0.66</v>
      </c>
      <c r="D40" s="37">
        <v>0.68</v>
      </c>
      <c r="E40" s="37">
        <v>0.58</v>
      </c>
      <c r="F40" s="37">
        <v>0.59</v>
      </c>
      <c r="G40" s="37">
        <v>0.71</v>
      </c>
      <c r="H40" s="37">
        <v>0.5</v>
      </c>
      <c r="I40"/>
      <c r="J40"/>
      <c r="K40"/>
      <c r="L40"/>
    </row>
    <row r="41" spans="1:12" s="1" customFormat="1" ht="14.25">
      <c r="A41" s="5" t="s">
        <v>39</v>
      </c>
      <c r="B41" s="37">
        <v>3.57</v>
      </c>
      <c r="C41" s="37">
        <v>1.62</v>
      </c>
      <c r="D41" s="37">
        <v>2.1</v>
      </c>
      <c r="E41" s="37">
        <v>3.07</v>
      </c>
      <c r="F41" s="37">
        <v>2.42</v>
      </c>
      <c r="G41" s="37">
        <v>1.45</v>
      </c>
      <c r="H41" s="37">
        <v>3.06</v>
      </c>
      <c r="I41"/>
      <c r="J41"/>
      <c r="K41"/>
      <c r="L41"/>
    </row>
    <row r="42" spans="1:12" s="1" customFormat="1" ht="25.5">
      <c r="A42" s="5" t="s">
        <v>41</v>
      </c>
      <c r="B42" s="37">
        <v>1.71</v>
      </c>
      <c r="C42" s="37">
        <v>1.71</v>
      </c>
      <c r="D42" s="37">
        <v>1.9</v>
      </c>
      <c r="E42" s="37">
        <v>1.31</v>
      </c>
      <c r="F42" s="37">
        <v>1.36</v>
      </c>
      <c r="G42" s="37">
        <v>0.97</v>
      </c>
      <c r="H42" s="37">
        <v>1.21</v>
      </c>
      <c r="I42"/>
      <c r="J42"/>
      <c r="K42"/>
      <c r="L42"/>
    </row>
    <row r="43" spans="1:12" s="1" customFormat="1" ht="14.25" customHeight="1">
      <c r="A43" s="5" t="s">
        <v>52</v>
      </c>
      <c r="B43" s="37">
        <v>2.78</v>
      </c>
      <c r="C43" s="37">
        <v>2.57</v>
      </c>
      <c r="D43" s="36" t="s">
        <v>2</v>
      </c>
      <c r="E43" s="37">
        <v>4.38</v>
      </c>
      <c r="F43" s="36" t="s">
        <v>2</v>
      </c>
      <c r="G43" s="36" t="s">
        <v>2</v>
      </c>
      <c r="H43" s="36" t="s">
        <v>2</v>
      </c>
      <c r="I43"/>
      <c r="J43"/>
      <c r="K43"/>
      <c r="L43"/>
    </row>
    <row r="44" spans="1:12" s="1" customFormat="1" ht="14.25">
      <c r="A44" s="5" t="s">
        <v>43</v>
      </c>
      <c r="B44" s="37">
        <v>1.74</v>
      </c>
      <c r="C44" s="37">
        <v>1.85</v>
      </c>
      <c r="D44" s="37">
        <v>1.56</v>
      </c>
      <c r="E44" s="37">
        <v>1.57</v>
      </c>
      <c r="F44" s="37">
        <v>1.44</v>
      </c>
      <c r="G44" s="37">
        <v>1.82</v>
      </c>
      <c r="H44" s="37">
        <v>1.58</v>
      </c>
      <c r="I44"/>
      <c r="J44"/>
      <c r="K44"/>
      <c r="L44"/>
    </row>
    <row r="45" spans="1:12" s="1" customFormat="1" ht="14.25">
      <c r="A45" s="5" t="s">
        <v>89</v>
      </c>
      <c r="B45" s="36" t="s">
        <v>2</v>
      </c>
      <c r="C45" s="37">
        <v>2.92</v>
      </c>
      <c r="D45" s="37">
        <v>2.43</v>
      </c>
      <c r="E45" s="37">
        <v>2.29</v>
      </c>
      <c r="F45" s="37">
        <v>2.42</v>
      </c>
      <c r="G45" s="36" t="s">
        <v>2</v>
      </c>
      <c r="H45" s="36" t="s">
        <v>2</v>
      </c>
      <c r="I45"/>
      <c r="J45"/>
      <c r="K45"/>
      <c r="L45"/>
    </row>
    <row r="46" spans="1:12" s="1" customFormat="1" ht="14.25">
      <c r="A46" s="5" t="s">
        <v>53</v>
      </c>
      <c r="B46" s="37">
        <v>1.72</v>
      </c>
      <c r="C46" s="37">
        <v>1.74</v>
      </c>
      <c r="D46" s="37">
        <v>1.4</v>
      </c>
      <c r="E46" s="37">
        <v>1.27</v>
      </c>
      <c r="F46" s="37">
        <v>1.56</v>
      </c>
      <c r="G46" s="36" t="s">
        <v>2</v>
      </c>
      <c r="H46" s="36" t="s">
        <v>2</v>
      </c>
      <c r="I46"/>
      <c r="J46"/>
      <c r="K46"/>
      <c r="L46"/>
    </row>
    <row r="47" spans="1:12" s="1" customFormat="1" ht="25.5">
      <c r="A47" s="5" t="s">
        <v>54</v>
      </c>
      <c r="B47" s="37">
        <v>5.25</v>
      </c>
      <c r="C47" s="37">
        <v>3.35</v>
      </c>
      <c r="D47" s="37">
        <v>4.8</v>
      </c>
      <c r="E47" s="37">
        <v>3.46</v>
      </c>
      <c r="F47" s="36" t="s">
        <v>2</v>
      </c>
      <c r="G47" s="36" t="s">
        <v>2</v>
      </c>
      <c r="H47" s="36" t="s">
        <v>2</v>
      </c>
      <c r="I47"/>
      <c r="J47"/>
      <c r="K47"/>
      <c r="L47"/>
    </row>
    <row r="48" spans="1:12" s="1" customFormat="1" ht="25.5">
      <c r="A48" s="8" t="s">
        <v>54</v>
      </c>
      <c r="B48" s="9" t="s">
        <v>2</v>
      </c>
      <c r="C48" s="9" t="s">
        <v>2</v>
      </c>
      <c r="D48" s="9" t="s">
        <v>2</v>
      </c>
      <c r="E48" s="9" t="s">
        <v>2</v>
      </c>
      <c r="F48" s="9" t="s">
        <v>2</v>
      </c>
      <c r="G48" s="9" t="e">
        <f>homicidios!G46/#REF!*10000</f>
        <v>#REF!</v>
      </c>
      <c r="H48"/>
      <c r="I48"/>
      <c r="J48"/>
      <c r="K48"/>
      <c r="L48"/>
    </row>
    <row r="50" spans="1:11" ht="57.75" customHeight="1">
      <c r="A50" s="53" t="s">
        <v>87</v>
      </c>
      <c r="B50" s="54"/>
      <c r="C50" s="54"/>
      <c r="D50" s="54"/>
      <c r="E50" s="54"/>
      <c r="F50" s="54"/>
      <c r="G50" s="54"/>
      <c r="H50" s="54"/>
      <c r="I50" s="54"/>
      <c r="J50" s="54"/>
      <c r="K50" s="54"/>
    </row>
  </sheetData>
  <sheetProtection/>
  <mergeCells count="1">
    <mergeCell ref="A50:K50"/>
  </mergeCells>
  <hyperlinks>
    <hyperlink ref="I2" location="Introducción!A1" display="Volver al Inicio"/>
  </hyperlinks>
  <printOptions/>
  <pageMargins left="0.75" right="0.75" top="1" bottom="1" header="0.5" footer="0.5"/>
  <pageSetup fitToHeight="0" fitToWidth="0" horizontalDpi="300" verticalDpi="300" orientation="portrait" pageOrder="overThenDown" paperSize="9" r:id="rId1"/>
</worksheet>
</file>

<file path=xl/worksheets/sheet2.xml><?xml version="1.0" encoding="utf-8"?>
<worksheet xmlns="http://schemas.openxmlformats.org/spreadsheetml/2006/main" xmlns:r="http://schemas.openxmlformats.org/officeDocument/2006/relationships">
  <dimension ref="B1:C20"/>
  <sheetViews>
    <sheetView zoomScalePageLayoutView="0" workbookViewId="0" topLeftCell="A1">
      <selection activeCell="A1" sqref="A1"/>
    </sheetView>
  </sheetViews>
  <sheetFormatPr defaultColWidth="11.00390625" defaultRowHeight="14.25"/>
  <cols>
    <col min="1" max="1" width="5.75390625" style="13" customWidth="1"/>
    <col min="2" max="2" width="69.25390625" style="13" customWidth="1"/>
    <col min="3" max="3" width="23.50390625" style="13" customWidth="1"/>
    <col min="4" max="4" width="11.00390625" style="13" customWidth="1"/>
    <col min="5" max="5" width="14.75390625" style="13" customWidth="1"/>
    <col min="6" max="16384" width="11.00390625" style="13" customWidth="1"/>
  </cols>
  <sheetData>
    <row r="1" ht="20.25" customHeight="1">
      <c r="C1" s="14" t="s">
        <v>58</v>
      </c>
    </row>
    <row r="4" ht="18">
      <c r="B4" s="15" t="s">
        <v>7</v>
      </c>
    </row>
    <row r="6" ht="27" customHeight="1">
      <c r="B6" s="16" t="s">
        <v>4</v>
      </c>
    </row>
    <row r="7" ht="15">
      <c r="B7" s="17" t="s">
        <v>5</v>
      </c>
    </row>
    <row r="8" ht="15">
      <c r="B8" s="17" t="s">
        <v>6</v>
      </c>
    </row>
    <row r="9" ht="15">
      <c r="B9" s="17"/>
    </row>
    <row r="10" ht="14.25">
      <c r="B10" s="16"/>
    </row>
    <row r="11" ht="85.5">
      <c r="B11" s="18" t="s">
        <v>86</v>
      </c>
    </row>
    <row r="12" ht="14.25">
      <c r="B12" s="19"/>
    </row>
    <row r="14" ht="14.25">
      <c r="B14" s="20" t="s">
        <v>56</v>
      </c>
    </row>
    <row r="15" ht="14.25">
      <c r="B15" s="21"/>
    </row>
    <row r="16" ht="14.25">
      <c r="B16" s="13" t="s">
        <v>63</v>
      </c>
    </row>
    <row r="20" ht="14.25">
      <c r="B20" s="13" t="s">
        <v>64</v>
      </c>
    </row>
  </sheetData>
  <sheetProtection/>
  <hyperlinks>
    <hyperlink ref="C1" location="Introducción!A1" display="Volver al Inicio"/>
  </hyperlinks>
  <printOptions/>
  <pageMargins left="0.75" right="0.75" top="1" bottom="1"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L54"/>
  <sheetViews>
    <sheetView zoomScalePageLayoutView="0" workbookViewId="0" topLeftCell="A1">
      <selection activeCell="D59" sqref="D59"/>
    </sheetView>
  </sheetViews>
  <sheetFormatPr defaultColWidth="9.00390625" defaultRowHeight="14.25"/>
  <cols>
    <col min="1" max="1" width="33.50390625" style="13" customWidth="1"/>
    <col min="2" max="8" width="9.125" style="13" customWidth="1"/>
    <col min="9" max="9" width="22.375" style="13" customWidth="1"/>
    <col min="10" max="11" width="9.125" style="13" customWidth="1"/>
    <col min="12" max="16384" width="9.00390625" style="13" customWidth="1"/>
  </cols>
  <sheetData>
    <row r="1" ht="18">
      <c r="A1" s="15" t="s">
        <v>7</v>
      </c>
    </row>
    <row r="2" ht="14.25">
      <c r="I2" s="14" t="s">
        <v>58</v>
      </c>
    </row>
    <row r="3" ht="18">
      <c r="A3" s="15" t="s">
        <v>62</v>
      </c>
    </row>
    <row r="4" ht="15">
      <c r="A4" s="22" t="s">
        <v>90</v>
      </c>
    </row>
    <row r="6" spans="1:8" ht="14.25">
      <c r="A6" s="23" t="s">
        <v>50</v>
      </c>
      <c r="B6" s="24" t="s">
        <v>0</v>
      </c>
      <c r="C6" s="24" t="s">
        <v>1</v>
      </c>
      <c r="D6" s="24" t="s">
        <v>59</v>
      </c>
      <c r="E6" s="24" t="s">
        <v>60</v>
      </c>
      <c r="F6" s="24" t="s">
        <v>61</v>
      </c>
      <c r="G6" s="24">
        <v>2013</v>
      </c>
      <c r="H6" s="24">
        <v>2014</v>
      </c>
    </row>
    <row r="7" spans="1:8" s="18" customFormat="1" ht="14.25">
      <c r="A7" s="39" t="s">
        <v>8</v>
      </c>
      <c r="B7" s="40">
        <v>245682</v>
      </c>
      <c r="C7" s="40">
        <v>249627</v>
      </c>
      <c r="D7" s="40">
        <v>255451</v>
      </c>
      <c r="E7" s="40">
        <v>270644</v>
      </c>
      <c r="F7" s="40">
        <v>263697</v>
      </c>
      <c r="G7" s="40">
        <v>247806</v>
      </c>
      <c r="H7" s="40">
        <v>230073</v>
      </c>
    </row>
    <row r="8" spans="1:8" s="18" customFormat="1" ht="14.25">
      <c r="A8" s="39" t="s">
        <v>9</v>
      </c>
      <c r="B8" s="40">
        <v>42553</v>
      </c>
      <c r="C8" s="40">
        <v>44278</v>
      </c>
      <c r="D8" s="40">
        <v>54417</v>
      </c>
      <c r="E8" s="40">
        <v>50557</v>
      </c>
      <c r="F8" s="40">
        <v>47544</v>
      </c>
      <c r="G8" s="40">
        <v>48839</v>
      </c>
      <c r="H8" s="40">
        <v>44967</v>
      </c>
    </row>
    <row r="9" spans="1:8" s="18" customFormat="1" ht="14.25">
      <c r="A9" s="39" t="s">
        <v>10</v>
      </c>
      <c r="B9" s="40">
        <v>166085</v>
      </c>
      <c r="C9" s="40">
        <v>153139</v>
      </c>
      <c r="D9" s="40">
        <v>139420</v>
      </c>
      <c r="E9" s="40">
        <v>136667</v>
      </c>
      <c r="F9" s="40">
        <v>130494</v>
      </c>
      <c r="G9" s="40">
        <v>136309</v>
      </c>
      <c r="H9" s="40">
        <v>112428</v>
      </c>
    </row>
    <row r="10" spans="1:8" s="18" customFormat="1" ht="14.25">
      <c r="A10" s="39" t="s">
        <v>11</v>
      </c>
      <c r="B10" s="40">
        <v>208868</v>
      </c>
      <c r="C10" s="40">
        <v>205859</v>
      </c>
      <c r="D10" s="40">
        <v>207464</v>
      </c>
      <c r="E10" s="40">
        <v>211168</v>
      </c>
      <c r="F10" s="40">
        <v>202284</v>
      </c>
      <c r="G10" s="40">
        <v>197631</v>
      </c>
      <c r="H10" s="40">
        <v>179403</v>
      </c>
    </row>
    <row r="11" spans="1:8" s="18" customFormat="1" ht="14.25">
      <c r="A11" s="39" t="s">
        <v>65</v>
      </c>
      <c r="B11" s="40">
        <v>2052913</v>
      </c>
      <c r="C11" s="40">
        <v>1308687</v>
      </c>
      <c r="D11" s="40">
        <v>1303463</v>
      </c>
      <c r="E11" s="40">
        <v>1354623</v>
      </c>
      <c r="F11" s="40">
        <v>1338087</v>
      </c>
      <c r="G11" s="40">
        <v>1351493</v>
      </c>
      <c r="H11" s="40">
        <v>1373964</v>
      </c>
    </row>
    <row r="12" spans="1:8" s="18" customFormat="1" ht="14.25">
      <c r="A12" s="39" t="s">
        <v>12</v>
      </c>
      <c r="B12" s="40">
        <v>23506</v>
      </c>
      <c r="C12" s="40">
        <v>24835</v>
      </c>
      <c r="D12" s="40">
        <v>26123</v>
      </c>
      <c r="E12" s="40">
        <v>20927</v>
      </c>
      <c r="F12" s="40">
        <v>19248</v>
      </c>
      <c r="G12" s="40">
        <v>17012</v>
      </c>
      <c r="H12" s="40">
        <v>16335</v>
      </c>
    </row>
    <row r="13" spans="1:8" s="18" customFormat="1" ht="14.25">
      <c r="A13" s="39" t="s">
        <v>13</v>
      </c>
      <c r="B13" s="40">
        <v>76861</v>
      </c>
      <c r="C13" s="40">
        <v>77031</v>
      </c>
      <c r="D13" s="40">
        <v>76825</v>
      </c>
      <c r="E13" s="40">
        <v>76974</v>
      </c>
      <c r="F13" s="40">
        <v>76402</v>
      </c>
      <c r="G13" s="40">
        <v>78737</v>
      </c>
      <c r="H13" s="40">
        <v>77730</v>
      </c>
    </row>
    <row r="14" spans="1:8" s="18" customFormat="1" ht="14.25">
      <c r="A14" s="39" t="s">
        <v>14</v>
      </c>
      <c r="B14" s="40">
        <v>114900</v>
      </c>
      <c r="C14" s="40">
        <v>126080</v>
      </c>
      <c r="D14" s="40">
        <v>146105</v>
      </c>
      <c r="E14" s="40">
        <v>161390</v>
      </c>
      <c r="F14" s="40">
        <v>150244</v>
      </c>
      <c r="G14" s="40">
        <v>132200</v>
      </c>
      <c r="H14" s="40">
        <v>118663</v>
      </c>
    </row>
    <row r="15" spans="1:8" s="18" customFormat="1" ht="14.25">
      <c r="A15" s="42" t="s">
        <v>15</v>
      </c>
      <c r="B15" s="43">
        <v>237525</v>
      </c>
      <c r="C15" s="43">
        <v>217648</v>
      </c>
      <c r="D15" s="43">
        <v>210290</v>
      </c>
      <c r="E15" s="43">
        <v>206921</v>
      </c>
      <c r="F15" s="43">
        <v>212422</v>
      </c>
      <c r="G15" s="43">
        <v>204963</v>
      </c>
      <c r="H15" s="43">
        <v>191719</v>
      </c>
    </row>
    <row r="16" spans="1:8" s="18" customFormat="1" ht="14.25">
      <c r="A16" s="39" t="s">
        <v>51</v>
      </c>
      <c r="B16" s="40">
        <v>962583</v>
      </c>
      <c r="C16" s="40">
        <v>1383325</v>
      </c>
      <c r="D16" s="40">
        <v>1359001</v>
      </c>
      <c r="E16" s="40">
        <v>1341737</v>
      </c>
      <c r="F16" s="40">
        <v>1343172</v>
      </c>
      <c r="G16" s="40">
        <v>1390243</v>
      </c>
      <c r="H16" s="40">
        <v>1432509</v>
      </c>
    </row>
    <row r="17" spans="1:8" s="18" customFormat="1" ht="14.25">
      <c r="A17" s="39" t="s">
        <v>40</v>
      </c>
      <c r="B17" s="40">
        <v>15300</v>
      </c>
      <c r="C17" s="40">
        <v>14095</v>
      </c>
      <c r="D17" s="40">
        <v>15172</v>
      </c>
      <c r="E17" s="40">
        <v>17267</v>
      </c>
      <c r="F17" s="40">
        <v>18617</v>
      </c>
      <c r="G17" s="40">
        <v>18763</v>
      </c>
      <c r="H17" s="40">
        <v>12904</v>
      </c>
    </row>
    <row r="18" spans="1:8" s="18" customFormat="1" ht="14.25">
      <c r="A18" s="39" t="s">
        <v>16</v>
      </c>
      <c r="B18" s="40">
        <v>1223105</v>
      </c>
      <c r="C18" s="40">
        <v>1152323</v>
      </c>
      <c r="D18" s="40">
        <v>1141608</v>
      </c>
      <c r="E18" s="40">
        <v>1237657</v>
      </c>
      <c r="F18" s="40">
        <v>1263258</v>
      </c>
      <c r="G18" s="40">
        <v>1283339</v>
      </c>
      <c r="H18" s="40">
        <v>1298218</v>
      </c>
    </row>
    <row r="19" spans="1:8" s="18" customFormat="1" ht="14.25">
      <c r="A19" s="39" t="s">
        <v>17</v>
      </c>
      <c r="B19" s="40">
        <v>3191</v>
      </c>
      <c r="C19" s="40">
        <v>2912</v>
      </c>
      <c r="D19" s="40">
        <v>3375</v>
      </c>
      <c r="E19" s="40">
        <v>3470</v>
      </c>
      <c r="F19" s="40">
        <v>3299</v>
      </c>
      <c r="G19" s="40">
        <v>2562</v>
      </c>
      <c r="H19" s="40">
        <v>2153</v>
      </c>
    </row>
    <row r="20" spans="1:8" s="18" customFormat="1" ht="14.25">
      <c r="A20" s="39" t="s">
        <v>18</v>
      </c>
      <c r="B20" s="40">
        <v>25844</v>
      </c>
      <c r="C20" s="40">
        <v>29163</v>
      </c>
      <c r="D20" s="40">
        <v>27100</v>
      </c>
      <c r="E20" s="41" t="s">
        <v>2</v>
      </c>
      <c r="F20" s="40">
        <v>22251</v>
      </c>
      <c r="G20" s="40">
        <v>21970</v>
      </c>
      <c r="H20" s="40">
        <v>21901</v>
      </c>
    </row>
    <row r="21" spans="1:8" s="18" customFormat="1" ht="14.25">
      <c r="A21" s="39" t="s">
        <v>19</v>
      </c>
      <c r="B21" s="40">
        <v>29610</v>
      </c>
      <c r="C21" s="40">
        <v>30379</v>
      </c>
      <c r="D21" s="40">
        <v>28590</v>
      </c>
      <c r="E21" s="40">
        <v>29106</v>
      </c>
      <c r="F21" s="40">
        <v>25202</v>
      </c>
      <c r="G21" s="40">
        <v>24360</v>
      </c>
      <c r="H21" s="40">
        <v>22801</v>
      </c>
    </row>
    <row r="22" spans="1:8" s="18" customFormat="1" ht="14.25">
      <c r="A22" s="39" t="s">
        <v>20</v>
      </c>
      <c r="B22" s="40">
        <v>7021</v>
      </c>
      <c r="C22" s="40">
        <v>7079</v>
      </c>
      <c r="D22" s="40">
        <v>7636</v>
      </c>
      <c r="E22" s="40">
        <v>9231</v>
      </c>
      <c r="F22" s="40">
        <v>9615</v>
      </c>
      <c r="G22" s="40">
        <v>10701</v>
      </c>
      <c r="H22" s="40">
        <v>10624</v>
      </c>
    </row>
    <row r="23" spans="1:8" s="18" customFormat="1" ht="14.25">
      <c r="A23" s="39" t="s">
        <v>21</v>
      </c>
      <c r="B23" s="40">
        <v>127125</v>
      </c>
      <c r="C23" s="40">
        <v>125247</v>
      </c>
      <c r="D23" s="40">
        <v>140911</v>
      </c>
      <c r="E23" s="40">
        <v>136800</v>
      </c>
      <c r="F23" s="40">
        <v>138039</v>
      </c>
      <c r="G23" s="40">
        <v>129968</v>
      </c>
      <c r="H23" s="40">
        <v>111742</v>
      </c>
    </row>
    <row r="24" spans="1:8" s="18" customFormat="1" ht="14.25">
      <c r="A24" s="39" t="s">
        <v>22</v>
      </c>
      <c r="B24" s="40">
        <v>8525</v>
      </c>
      <c r="C24" s="40">
        <v>7244</v>
      </c>
      <c r="D24" s="40">
        <v>8141</v>
      </c>
      <c r="E24" s="40">
        <v>8884</v>
      </c>
      <c r="F24" s="40">
        <v>8996</v>
      </c>
      <c r="G24" s="40">
        <v>8794</v>
      </c>
      <c r="H24" s="40">
        <v>8440</v>
      </c>
    </row>
    <row r="25" spans="1:8" s="18" customFormat="1" ht="14.25">
      <c r="A25" s="39" t="s">
        <v>23</v>
      </c>
      <c r="B25" s="40">
        <v>704160</v>
      </c>
      <c r="C25" s="40">
        <v>703315</v>
      </c>
      <c r="D25" s="40">
        <v>683835</v>
      </c>
      <c r="E25" s="40">
        <v>690690</v>
      </c>
      <c r="F25" s="40">
        <v>672390</v>
      </c>
      <c r="G25" s="40">
        <v>665750</v>
      </c>
      <c r="H25" s="40">
        <v>606420</v>
      </c>
    </row>
    <row r="26" spans="1:8" s="18" customFormat="1" ht="14.25">
      <c r="A26" s="39" t="s">
        <v>24</v>
      </c>
      <c r="B26" s="40">
        <v>174008</v>
      </c>
      <c r="C26" s="40">
        <v>170683</v>
      </c>
      <c r="D26" s="40">
        <v>155878</v>
      </c>
      <c r="E26" s="40">
        <v>149484</v>
      </c>
      <c r="F26" s="40">
        <v>150966</v>
      </c>
      <c r="G26" s="40">
        <v>154002</v>
      </c>
      <c r="H26" s="40">
        <v>148263</v>
      </c>
    </row>
    <row r="27" spans="1:8" s="18" customFormat="1" ht="14.25">
      <c r="A27" s="39" t="s">
        <v>25</v>
      </c>
      <c r="B27" s="40">
        <v>214414</v>
      </c>
      <c r="C27" s="40">
        <v>208194</v>
      </c>
      <c r="D27" s="40">
        <v>220455</v>
      </c>
      <c r="E27" s="40">
        <v>246822</v>
      </c>
      <c r="F27" s="40">
        <v>246981</v>
      </c>
      <c r="G27" s="40">
        <v>215658</v>
      </c>
      <c r="H27" s="40">
        <v>180895</v>
      </c>
    </row>
    <row r="28" spans="1:8" s="18" customFormat="1" ht="14.25">
      <c r="A28" s="39" t="s">
        <v>26</v>
      </c>
      <c r="B28" s="40">
        <v>126956</v>
      </c>
      <c r="C28" s="40">
        <v>121199</v>
      </c>
      <c r="D28" s="40">
        <v>115374</v>
      </c>
      <c r="E28" s="40">
        <v>117898</v>
      </c>
      <c r="F28" s="40">
        <v>118171</v>
      </c>
      <c r="G28" s="40">
        <v>109701</v>
      </c>
      <c r="H28" s="40">
        <v>104764</v>
      </c>
    </row>
    <row r="29" spans="1:8" s="18" customFormat="1" ht="14.25">
      <c r="A29" s="39" t="s">
        <v>27</v>
      </c>
      <c r="B29" s="40">
        <v>41874</v>
      </c>
      <c r="C29" s="40">
        <v>49398</v>
      </c>
      <c r="D29" s="40">
        <v>51359</v>
      </c>
      <c r="E29" s="40">
        <v>49203</v>
      </c>
      <c r="F29" s="40">
        <v>58359</v>
      </c>
      <c r="G29" s="40">
        <v>60449</v>
      </c>
      <c r="H29" s="40">
        <v>169824</v>
      </c>
    </row>
    <row r="30" spans="1:8" s="18" customFormat="1" ht="14.25">
      <c r="A30" s="39" t="s">
        <v>28</v>
      </c>
      <c r="B30" s="40">
        <v>28765</v>
      </c>
      <c r="C30" s="40">
        <v>28566</v>
      </c>
      <c r="D30" s="40">
        <v>29445</v>
      </c>
      <c r="E30" s="40">
        <v>31205</v>
      </c>
      <c r="F30" s="40">
        <v>34444</v>
      </c>
      <c r="G30" s="40">
        <v>35563</v>
      </c>
      <c r="H30" s="40">
        <v>30697</v>
      </c>
    </row>
    <row r="31" spans="1:8" s="18" customFormat="1" ht="14.25">
      <c r="A31" s="39" t="s">
        <v>29</v>
      </c>
      <c r="B31" s="40">
        <v>33743</v>
      </c>
      <c r="C31" s="40">
        <v>31549</v>
      </c>
      <c r="D31" s="40">
        <v>27818</v>
      </c>
      <c r="E31" s="40">
        <v>25199</v>
      </c>
      <c r="F31" s="40">
        <v>23383</v>
      </c>
      <c r="G31" s="40">
        <v>23139</v>
      </c>
      <c r="H31" s="40">
        <v>20865</v>
      </c>
    </row>
    <row r="32" spans="1:8" s="18" customFormat="1" ht="14.25">
      <c r="A32" s="39" t="s">
        <v>30</v>
      </c>
      <c r="B32" s="40">
        <v>134018</v>
      </c>
      <c r="C32" s="40">
        <v>136609</v>
      </c>
      <c r="D32" s="40">
        <v>132896</v>
      </c>
      <c r="E32" s="40">
        <v>135801</v>
      </c>
      <c r="F32" s="40">
        <v>122111</v>
      </c>
      <c r="G32" s="40">
        <v>125351</v>
      </c>
      <c r="H32" s="40">
        <v>125145</v>
      </c>
    </row>
    <row r="33" spans="1:8" s="18" customFormat="1" ht="14.25">
      <c r="A33" s="39" t="s">
        <v>31</v>
      </c>
      <c r="B33" s="40">
        <v>436446</v>
      </c>
      <c r="C33" s="40">
        <v>425878</v>
      </c>
      <c r="D33" s="40">
        <v>402974</v>
      </c>
      <c r="E33" s="40">
        <v>415029</v>
      </c>
      <c r="F33" s="40">
        <v>408420</v>
      </c>
      <c r="G33" s="40">
        <v>410762</v>
      </c>
      <c r="H33" s="40">
        <v>413389</v>
      </c>
    </row>
    <row r="34" spans="1:8" s="18" customFormat="1" ht="14.25">
      <c r="A34" s="39" t="s">
        <v>32</v>
      </c>
      <c r="B34" s="40">
        <v>1592758</v>
      </c>
      <c r="C34" s="40">
        <v>1591975</v>
      </c>
      <c r="D34" s="40">
        <v>1584763</v>
      </c>
      <c r="E34" s="40">
        <v>1573731</v>
      </c>
      <c r="F34" s="40">
        <v>1441149</v>
      </c>
      <c r="G34" s="40">
        <v>1401956</v>
      </c>
      <c r="H34" s="40">
        <v>1343982</v>
      </c>
    </row>
    <row r="35" spans="1:8" s="18" customFormat="1" ht="14.25">
      <c r="A35" s="39" t="s">
        <v>33</v>
      </c>
      <c r="B35" s="40">
        <v>117033</v>
      </c>
      <c r="C35" s="40">
        <v>115891</v>
      </c>
      <c r="D35" s="40">
        <v>116610</v>
      </c>
      <c r="E35" s="40">
        <v>116016</v>
      </c>
      <c r="F35" s="40">
        <v>100282</v>
      </c>
      <c r="G35" s="40">
        <v>101870</v>
      </c>
      <c r="H35" s="40">
        <v>95021</v>
      </c>
    </row>
    <row r="36" spans="1:8" s="18" customFormat="1" ht="14.25">
      <c r="A36" s="39" t="s">
        <v>34</v>
      </c>
      <c r="B36" s="40">
        <v>24380</v>
      </c>
      <c r="C36" s="40">
        <v>28608</v>
      </c>
      <c r="D36" s="40">
        <v>26402</v>
      </c>
      <c r="E36" s="40">
        <v>26892</v>
      </c>
      <c r="F36" s="40">
        <v>25925</v>
      </c>
      <c r="G36" s="40">
        <v>27289</v>
      </c>
      <c r="H36" s="40">
        <v>26831</v>
      </c>
    </row>
    <row r="37" spans="1:8" s="18" customFormat="1" ht="14.25">
      <c r="A37" s="39" t="s">
        <v>35</v>
      </c>
      <c r="B37" s="40">
        <v>4718</v>
      </c>
      <c r="C37" s="40">
        <v>5589</v>
      </c>
      <c r="D37" s="40">
        <v>5317</v>
      </c>
      <c r="E37" s="40">
        <v>4591</v>
      </c>
      <c r="F37" s="40">
        <v>4437</v>
      </c>
      <c r="G37" s="40">
        <v>4310</v>
      </c>
      <c r="H37" s="41" t="s">
        <v>2</v>
      </c>
    </row>
    <row r="38" spans="1:8" s="18" customFormat="1" ht="14.25">
      <c r="A38" s="39" t="s">
        <v>36</v>
      </c>
      <c r="B38" s="40">
        <v>178</v>
      </c>
      <c r="C38" s="40">
        <v>201</v>
      </c>
      <c r="D38" s="40">
        <v>177</v>
      </c>
      <c r="E38" s="40">
        <v>185</v>
      </c>
      <c r="F38" s="40">
        <v>203</v>
      </c>
      <c r="G38" s="40">
        <v>238</v>
      </c>
      <c r="H38" s="40">
        <v>219</v>
      </c>
    </row>
    <row r="39" spans="1:8" s="18" customFormat="1" ht="14.25">
      <c r="A39" s="39" t="s">
        <v>37</v>
      </c>
      <c r="B39" s="40">
        <v>138083</v>
      </c>
      <c r="C39" s="40">
        <v>145434</v>
      </c>
      <c r="D39" s="40">
        <v>137543</v>
      </c>
      <c r="E39" s="40">
        <v>135255</v>
      </c>
      <c r="F39" s="40">
        <v>141445</v>
      </c>
      <c r="G39" s="40">
        <v>133302</v>
      </c>
      <c r="H39" s="40">
        <v>119515</v>
      </c>
    </row>
    <row r="40" spans="1:8" s="18" customFormat="1" ht="14.25">
      <c r="A40" s="39" t="s">
        <v>38</v>
      </c>
      <c r="B40" s="40">
        <v>120817</v>
      </c>
      <c r="C40" s="40">
        <v>134291</v>
      </c>
      <c r="D40" s="40">
        <v>127551</v>
      </c>
      <c r="E40" s="40">
        <v>153888</v>
      </c>
      <c r="F40" s="40">
        <v>169391</v>
      </c>
      <c r="G40" s="40">
        <v>153767</v>
      </c>
      <c r="H40" s="40">
        <v>126227</v>
      </c>
    </row>
    <row r="41" spans="1:8" s="18" customFormat="1" ht="14.25">
      <c r="A41" s="39" t="s">
        <v>39</v>
      </c>
      <c r="B41" s="40">
        <v>794</v>
      </c>
      <c r="C41" s="40">
        <v>656</v>
      </c>
      <c r="D41" s="40">
        <v>570</v>
      </c>
      <c r="E41" s="40">
        <v>721</v>
      </c>
      <c r="F41" s="40">
        <v>900</v>
      </c>
      <c r="G41" s="40">
        <v>778</v>
      </c>
      <c r="H41" s="40">
        <v>913</v>
      </c>
    </row>
    <row r="42" spans="1:8" s="18" customFormat="1" ht="14.25">
      <c r="A42" s="39" t="s">
        <v>41</v>
      </c>
      <c r="B42" s="40">
        <v>6627</v>
      </c>
      <c r="C42" s="40">
        <v>5744</v>
      </c>
      <c r="D42" s="40">
        <v>5423</v>
      </c>
      <c r="E42" s="40">
        <v>5552</v>
      </c>
      <c r="F42" s="40">
        <v>6034</v>
      </c>
      <c r="G42" s="40">
        <v>6037</v>
      </c>
      <c r="H42" s="40">
        <v>5525</v>
      </c>
    </row>
    <row r="43" spans="1:8" s="18" customFormat="1" ht="14.25" customHeight="1">
      <c r="A43" s="39" t="s">
        <v>52</v>
      </c>
      <c r="B43" s="40">
        <v>3596</v>
      </c>
      <c r="C43" s="40">
        <v>3577</v>
      </c>
      <c r="D43" s="40">
        <v>4605</v>
      </c>
      <c r="E43" s="40">
        <v>5232</v>
      </c>
      <c r="F43" s="40">
        <v>6021</v>
      </c>
      <c r="G43" s="40">
        <v>5827</v>
      </c>
      <c r="H43" s="40">
        <v>8362</v>
      </c>
    </row>
    <row r="44" spans="1:8" s="18" customFormat="1" ht="14.25">
      <c r="A44" s="39" t="s">
        <v>43</v>
      </c>
      <c r="B44" s="40">
        <v>19863</v>
      </c>
      <c r="C44" s="40">
        <v>17833</v>
      </c>
      <c r="D44" s="40">
        <v>19194</v>
      </c>
      <c r="E44" s="40">
        <v>20899</v>
      </c>
      <c r="F44" s="40">
        <v>20661</v>
      </c>
      <c r="G44" s="40">
        <v>33912</v>
      </c>
      <c r="H44" s="40">
        <v>28652</v>
      </c>
    </row>
    <row r="45" spans="1:8" s="18" customFormat="1" ht="14.25">
      <c r="A45" s="39" t="s">
        <v>89</v>
      </c>
      <c r="B45" s="41" t="s">
        <v>2</v>
      </c>
      <c r="C45" s="40">
        <v>174545</v>
      </c>
      <c r="D45" s="40">
        <v>207945</v>
      </c>
      <c r="E45" s="40">
        <v>209866</v>
      </c>
      <c r="F45" s="40">
        <v>239926</v>
      </c>
      <c r="G45" s="41" t="s">
        <v>2</v>
      </c>
      <c r="H45" s="41" t="s">
        <v>2</v>
      </c>
    </row>
    <row r="46" spans="1:8" s="18" customFormat="1" ht="14.25">
      <c r="A46" s="39" t="s">
        <v>53</v>
      </c>
      <c r="B46" s="40">
        <v>8180</v>
      </c>
      <c r="C46" s="40">
        <v>6740</v>
      </c>
      <c r="D46" s="40">
        <v>12990</v>
      </c>
      <c r="E46" s="40">
        <v>7828</v>
      </c>
      <c r="F46" s="40">
        <v>8003</v>
      </c>
      <c r="G46" s="40">
        <v>7853</v>
      </c>
      <c r="H46" s="40">
        <v>7292</v>
      </c>
    </row>
    <row r="47" spans="1:8" s="16" customFormat="1" ht="14.25">
      <c r="A47" s="39" t="s">
        <v>54</v>
      </c>
      <c r="B47" s="40">
        <v>15466</v>
      </c>
      <c r="C47" s="40">
        <v>13771</v>
      </c>
      <c r="D47" s="40">
        <v>15573</v>
      </c>
      <c r="E47" s="40">
        <v>17575</v>
      </c>
      <c r="F47" s="40">
        <v>16608</v>
      </c>
      <c r="G47" s="40">
        <v>17348</v>
      </c>
      <c r="H47" s="40">
        <v>15830</v>
      </c>
    </row>
    <row r="49" spans="1:12" ht="49.5" customHeight="1">
      <c r="A49" s="48" t="s">
        <v>91</v>
      </c>
      <c r="B49" s="48"/>
      <c r="C49" s="48"/>
      <c r="D49" s="48"/>
      <c r="E49" s="48"/>
      <c r="F49" s="48"/>
      <c r="G49" s="48"/>
      <c r="H49" s="48"/>
      <c r="I49" s="48"/>
      <c r="J49" s="48"/>
      <c r="K49" s="48"/>
      <c r="L49" s="31"/>
    </row>
    <row r="51" ht="15">
      <c r="A51" s="33"/>
    </row>
    <row r="54" ht="15">
      <c r="A54" s="28"/>
    </row>
  </sheetData>
  <sheetProtection/>
  <mergeCells count="1">
    <mergeCell ref="A49:K49"/>
  </mergeCells>
  <hyperlinks>
    <hyperlink ref="I2" location="Introducción!A1" display="Volver al Inicio"/>
  </hyperlinks>
  <printOptions/>
  <pageMargins left="0.75" right="0.75" top="1" bottom="1" header="0.5" footer="0.5"/>
  <pageSetup fitToHeight="0" fitToWidth="0" horizontalDpi="300" verticalDpi="300" orientation="portrait" pageOrder="overThenDown" paperSize="9" r:id="rId1"/>
</worksheet>
</file>

<file path=xl/worksheets/sheet4.xml><?xml version="1.0" encoding="utf-8"?>
<worksheet xmlns="http://schemas.openxmlformats.org/spreadsheetml/2006/main" xmlns:r="http://schemas.openxmlformats.org/officeDocument/2006/relationships">
  <dimension ref="A1:K52"/>
  <sheetViews>
    <sheetView zoomScalePageLayoutView="0" workbookViewId="0" topLeftCell="A1">
      <selection activeCell="K18" sqref="K18"/>
    </sheetView>
  </sheetViews>
  <sheetFormatPr defaultColWidth="9.00390625" defaultRowHeight="14.25"/>
  <cols>
    <col min="1" max="1" width="33.50390625" style="13" customWidth="1"/>
    <col min="2" max="8" width="9.125" style="13" customWidth="1"/>
    <col min="9" max="9" width="17.875" style="13" customWidth="1"/>
    <col min="10" max="11" width="9.125" style="13" customWidth="1"/>
    <col min="12" max="16384" width="9.00390625" style="13" customWidth="1"/>
  </cols>
  <sheetData>
    <row r="1" ht="18">
      <c r="A1" s="15" t="s">
        <v>7</v>
      </c>
    </row>
    <row r="2" ht="14.25">
      <c r="I2" s="14" t="s">
        <v>58</v>
      </c>
    </row>
    <row r="3" ht="18">
      <c r="A3" s="15" t="s">
        <v>62</v>
      </c>
    </row>
    <row r="4" ht="15">
      <c r="A4" s="22" t="s">
        <v>92</v>
      </c>
    </row>
    <row r="6" spans="1:8" ht="14.25">
      <c r="A6" s="23" t="s">
        <v>50</v>
      </c>
      <c r="B6" s="24" t="s">
        <v>0</v>
      </c>
      <c r="C6" s="24" t="s">
        <v>1</v>
      </c>
      <c r="D6" s="24" t="s">
        <v>59</v>
      </c>
      <c r="E6" s="24" t="s">
        <v>60</v>
      </c>
      <c r="F6" s="24" t="s">
        <v>61</v>
      </c>
      <c r="G6" s="24">
        <v>2013</v>
      </c>
      <c r="H6" s="24">
        <v>2014</v>
      </c>
    </row>
    <row r="7" spans="1:8" s="16" customFormat="1" ht="14.25">
      <c r="A7" s="39" t="s">
        <v>8</v>
      </c>
      <c r="B7" s="44">
        <v>2303.23</v>
      </c>
      <c r="C7" s="44">
        <v>2321.45</v>
      </c>
      <c r="D7" s="44">
        <v>2356.58</v>
      </c>
      <c r="E7" s="44">
        <v>2460.26</v>
      </c>
      <c r="F7" s="44">
        <v>2376.75</v>
      </c>
      <c r="G7" s="44">
        <v>2220.16</v>
      </c>
      <c r="H7" s="44">
        <v>2053.49</v>
      </c>
    </row>
    <row r="8" spans="1:8" s="16" customFormat="1" ht="14.25">
      <c r="A8" s="39" t="s">
        <v>9</v>
      </c>
      <c r="B8" s="44">
        <v>566.01</v>
      </c>
      <c r="C8" s="44">
        <v>592.97</v>
      </c>
      <c r="D8" s="44">
        <v>733.21</v>
      </c>
      <c r="E8" s="44">
        <v>686.04</v>
      </c>
      <c r="F8" s="44">
        <v>648.87</v>
      </c>
      <c r="G8" s="44">
        <v>670.45</v>
      </c>
      <c r="H8" s="44">
        <v>620.6</v>
      </c>
    </row>
    <row r="9" spans="1:8" s="16" customFormat="1" ht="14.25">
      <c r="A9" s="39" t="s">
        <v>10</v>
      </c>
      <c r="B9" s="44">
        <v>1605.71</v>
      </c>
      <c r="C9" s="44">
        <v>1468.85</v>
      </c>
      <c r="D9" s="44">
        <v>1332.62</v>
      </c>
      <c r="E9" s="44">
        <v>1303.24</v>
      </c>
      <c r="F9" s="44">
        <v>1242.16</v>
      </c>
      <c r="G9" s="44">
        <v>1296.19</v>
      </c>
      <c r="H9" s="44">
        <v>1069.48</v>
      </c>
    </row>
    <row r="10" spans="1:8" s="16" customFormat="1" ht="14.25">
      <c r="A10" s="39" t="s">
        <v>11</v>
      </c>
      <c r="B10" s="44">
        <v>3814.39</v>
      </c>
      <c r="C10" s="44">
        <v>3735.11</v>
      </c>
      <c r="D10" s="44">
        <v>3748.4</v>
      </c>
      <c r="E10" s="44">
        <v>3797.56</v>
      </c>
      <c r="F10" s="44">
        <v>3624.83</v>
      </c>
      <c r="G10" s="44">
        <v>3527.47</v>
      </c>
      <c r="H10" s="44">
        <v>3188.12</v>
      </c>
    </row>
    <row r="11" spans="1:8" s="16" customFormat="1" ht="14.25">
      <c r="A11" s="39" t="s">
        <v>65</v>
      </c>
      <c r="B11" s="44">
        <v>2496.92</v>
      </c>
      <c r="C11" s="44">
        <v>1595.91</v>
      </c>
      <c r="D11" s="44">
        <v>1593.43</v>
      </c>
      <c r="E11" s="44">
        <v>1657</v>
      </c>
      <c r="F11" s="44">
        <v>1634.93</v>
      </c>
      <c r="G11" s="44">
        <v>1647.75</v>
      </c>
      <c r="H11" s="44">
        <v>1701.14</v>
      </c>
    </row>
    <row r="12" spans="1:8" s="16" customFormat="1" ht="14.25">
      <c r="A12" s="39" t="s">
        <v>12</v>
      </c>
      <c r="B12" s="44">
        <v>1756.22</v>
      </c>
      <c r="C12" s="44">
        <v>1859.27</v>
      </c>
      <c r="D12" s="44">
        <v>1959.29</v>
      </c>
      <c r="E12" s="44">
        <v>1573.86</v>
      </c>
      <c r="F12" s="44">
        <v>1452.44</v>
      </c>
      <c r="G12" s="44">
        <v>1288.62</v>
      </c>
      <c r="H12" s="44">
        <v>1241.43</v>
      </c>
    </row>
    <row r="13" spans="1:8" s="16" customFormat="1" ht="14.25">
      <c r="A13" s="39" t="s">
        <v>13</v>
      </c>
      <c r="B13" s="44">
        <v>1724.2</v>
      </c>
      <c r="C13" s="44">
        <v>1703.73</v>
      </c>
      <c r="D13" s="44">
        <v>1688.67</v>
      </c>
      <c r="E13" s="44">
        <v>1684.01</v>
      </c>
      <c r="F13" s="44">
        <v>1667.18</v>
      </c>
      <c r="G13" s="44">
        <v>1715</v>
      </c>
      <c r="H13" s="44">
        <v>1687.76</v>
      </c>
    </row>
    <row r="14" spans="1:8" s="16" customFormat="1" ht="14.25">
      <c r="A14" s="39" t="s">
        <v>14</v>
      </c>
      <c r="B14" s="44">
        <v>1038.79</v>
      </c>
      <c r="C14" s="44">
        <v>1136.39</v>
      </c>
      <c r="D14" s="44">
        <v>1313.98</v>
      </c>
      <c r="E14" s="44">
        <v>1450.91</v>
      </c>
      <c r="F14" s="44">
        <v>1355.21</v>
      </c>
      <c r="G14" s="44">
        <v>1201.42</v>
      </c>
      <c r="H14" s="44">
        <v>1085.98</v>
      </c>
    </row>
    <row r="15" spans="1:8" s="16" customFormat="1" ht="14.25">
      <c r="A15" s="42" t="s">
        <v>15</v>
      </c>
      <c r="B15" s="45">
        <v>520.1</v>
      </c>
      <c r="C15" s="45">
        <v>470.7</v>
      </c>
      <c r="D15" s="45">
        <v>452.37</v>
      </c>
      <c r="E15" s="45">
        <v>443.4</v>
      </c>
      <c r="F15" s="45">
        <v>453.72</v>
      </c>
      <c r="G15" s="45">
        <v>438.63</v>
      </c>
      <c r="H15" s="45">
        <v>412.19</v>
      </c>
    </row>
    <row r="16" spans="1:8" s="16" customFormat="1" ht="14.25">
      <c r="A16" s="39" t="s">
        <v>51</v>
      </c>
      <c r="B16" s="44">
        <v>1503.87</v>
      </c>
      <c r="C16" s="44">
        <v>2149.68</v>
      </c>
      <c r="D16" s="44">
        <v>2101.8</v>
      </c>
      <c r="E16" s="44">
        <v>2064.89</v>
      </c>
      <c r="F16" s="44">
        <v>2057.65</v>
      </c>
      <c r="G16" s="44">
        <v>2119.26</v>
      </c>
      <c r="H16" s="44">
        <v>2174.12</v>
      </c>
    </row>
    <row r="17" spans="1:8" s="16" customFormat="1" ht="14.25">
      <c r="A17" s="39" t="s">
        <v>40</v>
      </c>
      <c r="B17" s="44">
        <v>354.83</v>
      </c>
      <c r="C17" s="44">
        <v>327.05</v>
      </c>
      <c r="D17" s="44">
        <v>352.6</v>
      </c>
      <c r="E17" s="44">
        <v>402.51</v>
      </c>
      <c r="F17" s="44">
        <v>435.39</v>
      </c>
      <c r="G17" s="44">
        <v>440.22</v>
      </c>
      <c r="H17" s="44">
        <v>303.85</v>
      </c>
    </row>
    <row r="18" spans="1:8" s="16" customFormat="1" ht="14.25">
      <c r="A18" s="39" t="s">
        <v>16</v>
      </c>
      <c r="B18" s="44">
        <v>2085.33</v>
      </c>
      <c r="C18" s="44">
        <v>1953.07</v>
      </c>
      <c r="D18" s="44">
        <v>1928.71</v>
      </c>
      <c r="E18" s="44">
        <v>2084.84</v>
      </c>
      <c r="F18" s="44">
        <v>2126.9</v>
      </c>
      <c r="G18" s="44">
        <v>2150.18</v>
      </c>
      <c r="H18" s="44">
        <v>2135.84</v>
      </c>
    </row>
    <row r="19" spans="1:8" s="16" customFormat="1" ht="14.25">
      <c r="A19" s="39" t="s">
        <v>17</v>
      </c>
      <c r="B19" s="44">
        <v>411.03</v>
      </c>
      <c r="C19" s="44">
        <v>365.4</v>
      </c>
      <c r="D19" s="44">
        <v>412.02</v>
      </c>
      <c r="E19" s="44">
        <v>413.22</v>
      </c>
      <c r="F19" s="44">
        <v>382.71</v>
      </c>
      <c r="G19" s="44">
        <v>295.88</v>
      </c>
      <c r="H19" s="44">
        <v>250.93</v>
      </c>
    </row>
    <row r="20" spans="1:8" s="16" customFormat="1" ht="14.25">
      <c r="A20" s="39" t="s">
        <v>18</v>
      </c>
      <c r="B20" s="44">
        <v>1179.12</v>
      </c>
      <c r="C20" s="44">
        <v>1348.37</v>
      </c>
      <c r="D20" s="44">
        <v>1278</v>
      </c>
      <c r="E20" s="41" t="s">
        <v>2</v>
      </c>
      <c r="F20" s="44">
        <v>1088.17</v>
      </c>
      <c r="G20" s="44">
        <v>1085.57</v>
      </c>
      <c r="H20" s="44">
        <v>1094.25</v>
      </c>
    </row>
    <row r="21" spans="1:8" s="16" customFormat="1" ht="14.25">
      <c r="A21" s="39" t="s">
        <v>19</v>
      </c>
      <c r="B21" s="44">
        <v>921.68</v>
      </c>
      <c r="C21" s="44">
        <v>954.16</v>
      </c>
      <c r="D21" s="44">
        <v>909.94</v>
      </c>
      <c r="E21" s="44">
        <v>953.49</v>
      </c>
      <c r="F21" s="44">
        <v>839.05</v>
      </c>
      <c r="G21" s="44">
        <v>819.68</v>
      </c>
      <c r="H21" s="44">
        <v>774.63</v>
      </c>
    </row>
    <row r="22" spans="1:8" s="16" customFormat="1" ht="14.25">
      <c r="A22" s="39" t="s">
        <v>20</v>
      </c>
      <c r="B22" s="44">
        <v>1451.22</v>
      </c>
      <c r="C22" s="44">
        <v>1434.45</v>
      </c>
      <c r="D22" s="44">
        <v>1520.92</v>
      </c>
      <c r="E22" s="44">
        <v>1803.49</v>
      </c>
      <c r="F22" s="44">
        <v>1831.94</v>
      </c>
      <c r="G22" s="44">
        <v>1992.59</v>
      </c>
      <c r="H22" s="44">
        <v>1932.76</v>
      </c>
    </row>
    <row r="23" spans="1:8" s="16" customFormat="1" ht="14.25">
      <c r="A23" s="39" t="s">
        <v>21</v>
      </c>
      <c r="B23" s="44">
        <v>1265.5</v>
      </c>
      <c r="C23" s="44">
        <v>1248.6</v>
      </c>
      <c r="D23" s="44">
        <v>1407.09</v>
      </c>
      <c r="E23" s="44">
        <v>1369.96</v>
      </c>
      <c r="F23" s="44">
        <v>1389.85</v>
      </c>
      <c r="G23" s="44">
        <v>1311.64</v>
      </c>
      <c r="H23" s="44">
        <v>1131.29</v>
      </c>
    </row>
    <row r="24" spans="1:8" s="16" customFormat="1" ht="14.25">
      <c r="A24" s="39" t="s">
        <v>22</v>
      </c>
      <c r="B24" s="44">
        <v>2090.32</v>
      </c>
      <c r="C24" s="44">
        <v>1762.85</v>
      </c>
      <c r="D24" s="44">
        <v>1966.3</v>
      </c>
      <c r="E24" s="44">
        <v>2140.78</v>
      </c>
      <c r="F24" s="44">
        <v>2154.49</v>
      </c>
      <c r="G24" s="44">
        <v>2087.03</v>
      </c>
      <c r="H24" s="44">
        <v>1984.09</v>
      </c>
    </row>
    <row r="25" spans="1:8" s="16" customFormat="1" ht="14.25">
      <c r="A25" s="39" t="s">
        <v>23</v>
      </c>
      <c r="B25" s="44">
        <v>4292.25</v>
      </c>
      <c r="C25" s="44">
        <v>4266.19</v>
      </c>
      <c r="D25" s="44">
        <v>4125.7</v>
      </c>
      <c r="E25" s="44">
        <v>4146.84</v>
      </c>
      <c r="F25" s="44">
        <v>4018.98</v>
      </c>
      <c r="G25" s="44">
        <v>3967.62</v>
      </c>
      <c r="H25" s="44">
        <v>3603.36</v>
      </c>
    </row>
    <row r="26" spans="1:8" s="16" customFormat="1" ht="14.25">
      <c r="A26" s="39" t="s">
        <v>24</v>
      </c>
      <c r="B26" s="44">
        <v>2094.47</v>
      </c>
      <c r="C26" s="44">
        <v>2047.79</v>
      </c>
      <c r="D26" s="44">
        <v>1866.44</v>
      </c>
      <c r="E26" s="44">
        <v>1784.85</v>
      </c>
      <c r="F26" s="44">
        <v>1795.48</v>
      </c>
      <c r="G26" s="44">
        <v>1822.11</v>
      </c>
      <c r="H26" s="44">
        <v>1742.86</v>
      </c>
    </row>
    <row r="27" spans="1:8" s="16" customFormat="1" ht="14.25">
      <c r="A27" s="39" t="s">
        <v>25</v>
      </c>
      <c r="B27" s="44">
        <v>562.54</v>
      </c>
      <c r="C27" s="44">
        <v>545.93</v>
      </c>
      <c r="D27" s="44">
        <v>579.8</v>
      </c>
      <c r="E27" s="44">
        <v>648.46</v>
      </c>
      <c r="F27" s="44">
        <v>648.86</v>
      </c>
      <c r="G27" s="44">
        <v>566.59</v>
      </c>
      <c r="H27" s="44">
        <v>475.82</v>
      </c>
    </row>
    <row r="28" spans="1:8" s="16" customFormat="1" ht="14.25">
      <c r="A28" s="39" t="s">
        <v>26</v>
      </c>
      <c r="B28" s="44">
        <v>1202.99</v>
      </c>
      <c r="C28" s="44">
        <v>1147.39</v>
      </c>
      <c r="D28" s="44">
        <v>1091.16</v>
      </c>
      <c r="E28" s="44">
        <v>1115.12</v>
      </c>
      <c r="F28" s="44">
        <v>1120.91</v>
      </c>
      <c r="G28" s="44">
        <v>1046.04</v>
      </c>
      <c r="H28" s="44">
        <v>1004.71</v>
      </c>
    </row>
    <row r="29" spans="1:8" s="16" customFormat="1" ht="14.25">
      <c r="A29" s="39" t="s">
        <v>27</v>
      </c>
      <c r="B29" s="44">
        <v>202.92</v>
      </c>
      <c r="C29" s="44">
        <v>241.67</v>
      </c>
      <c r="D29" s="44">
        <v>253.07</v>
      </c>
      <c r="E29" s="44">
        <v>243.59</v>
      </c>
      <c r="F29" s="44">
        <v>290.4</v>
      </c>
      <c r="G29" s="44">
        <v>301.94</v>
      </c>
      <c r="H29" s="44">
        <v>851.36</v>
      </c>
    </row>
    <row r="30" spans="1:8" s="16" customFormat="1" ht="14.25">
      <c r="A30" s="39" t="s">
        <v>28</v>
      </c>
      <c r="B30" s="44">
        <v>1430.9</v>
      </c>
      <c r="C30" s="44">
        <v>1405.56</v>
      </c>
      <c r="D30" s="44">
        <v>1438.46</v>
      </c>
      <c r="E30" s="44">
        <v>1522.05</v>
      </c>
      <c r="F30" s="44">
        <v>1675.7</v>
      </c>
      <c r="G30" s="44">
        <v>1727.35</v>
      </c>
      <c r="H30" s="44">
        <v>1489.36</v>
      </c>
    </row>
    <row r="31" spans="1:8" s="16" customFormat="1" ht="14.25">
      <c r="A31" s="39" t="s">
        <v>29</v>
      </c>
      <c r="B31" s="44">
        <v>627.65</v>
      </c>
      <c r="C31" s="44">
        <v>586.15</v>
      </c>
      <c r="D31" s="44">
        <v>516.06</v>
      </c>
      <c r="E31" s="44">
        <v>467.3</v>
      </c>
      <c r="F31" s="44">
        <v>432.67</v>
      </c>
      <c r="G31" s="44">
        <v>427.64</v>
      </c>
      <c r="H31" s="44">
        <v>385.25</v>
      </c>
    </row>
    <row r="32" spans="1:8" s="16" customFormat="1" ht="14.25">
      <c r="A32" s="39" t="s">
        <v>30</v>
      </c>
      <c r="B32" s="44">
        <v>2528.41</v>
      </c>
      <c r="C32" s="44">
        <v>2564.79</v>
      </c>
      <c r="D32" s="44">
        <v>2483.37</v>
      </c>
      <c r="E32" s="44">
        <v>2526.4</v>
      </c>
      <c r="F32" s="44">
        <v>2260.78</v>
      </c>
      <c r="G32" s="44">
        <v>2309.9</v>
      </c>
      <c r="H32" s="44">
        <v>2295.7</v>
      </c>
    </row>
    <row r="33" spans="1:8" s="16" customFormat="1" ht="14.25">
      <c r="A33" s="39" t="s">
        <v>31</v>
      </c>
      <c r="B33" s="44">
        <v>4752.8</v>
      </c>
      <c r="C33" s="44">
        <v>4600.93</v>
      </c>
      <c r="D33" s="44">
        <v>4314.18</v>
      </c>
      <c r="E33" s="44">
        <v>4407.9</v>
      </c>
      <c r="F33" s="44">
        <v>4306.93</v>
      </c>
      <c r="G33" s="44">
        <v>4298.52</v>
      </c>
      <c r="H33" s="44">
        <v>4286.11</v>
      </c>
    </row>
    <row r="34" spans="1:8" s="16" customFormat="1" ht="14.25">
      <c r="A34" s="39" t="s">
        <v>32</v>
      </c>
      <c r="B34" s="44">
        <v>2916.32</v>
      </c>
      <c r="C34" s="44">
        <v>2892.44</v>
      </c>
      <c r="D34" s="44">
        <v>2857.25</v>
      </c>
      <c r="E34" s="44">
        <v>2813.63</v>
      </c>
      <c r="F34" s="44">
        <v>2556.58</v>
      </c>
      <c r="G34" s="44">
        <v>2470.04</v>
      </c>
      <c r="H34" s="44">
        <v>2350.59</v>
      </c>
    </row>
    <row r="35" spans="1:8" s="16" customFormat="1" ht="14.25">
      <c r="A35" s="39" t="s">
        <v>33</v>
      </c>
      <c r="B35" s="44">
        <v>2256.72</v>
      </c>
      <c r="C35" s="44">
        <v>2221.44</v>
      </c>
      <c r="D35" s="44">
        <v>2222.6</v>
      </c>
      <c r="E35" s="44">
        <v>2197.03</v>
      </c>
      <c r="F35" s="44">
        <v>1889.88</v>
      </c>
      <c r="G35" s="44">
        <v>1914.81</v>
      </c>
      <c r="H35" s="44">
        <v>1780.27</v>
      </c>
    </row>
    <row r="36" spans="1:8" s="16" customFormat="1" ht="14.25">
      <c r="A36" s="39" t="s">
        <v>34</v>
      </c>
      <c r="B36" s="44">
        <v>1377.12</v>
      </c>
      <c r="C36" s="44">
        <v>1601.62</v>
      </c>
      <c r="D36" s="44">
        <v>1467.58</v>
      </c>
      <c r="E36" s="44">
        <v>1486.12</v>
      </c>
      <c r="F36" s="44">
        <v>1425.28</v>
      </c>
      <c r="G36" s="44">
        <v>1493.93</v>
      </c>
      <c r="H36" s="44">
        <v>1460.37</v>
      </c>
    </row>
    <row r="37" spans="1:8" s="16" customFormat="1" ht="14.25">
      <c r="A37" s="39" t="s">
        <v>35</v>
      </c>
      <c r="B37" s="44">
        <v>1495.6</v>
      </c>
      <c r="C37" s="44">
        <v>1750.02</v>
      </c>
      <c r="D37" s="44">
        <v>1673.96</v>
      </c>
      <c r="E37" s="44">
        <v>1441.66</v>
      </c>
      <c r="F37" s="44">
        <v>1388.41</v>
      </c>
      <c r="G37" s="44">
        <v>1339.1</v>
      </c>
      <c r="H37" s="41" t="s">
        <v>2</v>
      </c>
    </row>
    <row r="38" spans="1:8" s="16" customFormat="1" ht="14.25">
      <c r="A38" s="39" t="s">
        <v>36</v>
      </c>
      <c r="B38" s="44">
        <v>503.45</v>
      </c>
      <c r="C38" s="44">
        <v>564.78</v>
      </c>
      <c r="D38" s="44">
        <v>493.12</v>
      </c>
      <c r="E38" s="44">
        <v>511.77</v>
      </c>
      <c r="F38" s="44">
        <v>556.55</v>
      </c>
      <c r="G38" s="44">
        <v>646.07</v>
      </c>
      <c r="H38" s="44">
        <v>589.84</v>
      </c>
    </row>
    <row r="39" spans="1:8" s="16" customFormat="1" ht="14.25">
      <c r="A39" s="39" t="s">
        <v>37</v>
      </c>
      <c r="B39" s="44">
        <v>2914.88</v>
      </c>
      <c r="C39" s="44">
        <v>3030.35</v>
      </c>
      <c r="D39" s="44">
        <v>2831.15</v>
      </c>
      <c r="E39" s="44">
        <v>2748.91</v>
      </c>
      <c r="F39" s="44">
        <v>2836.92</v>
      </c>
      <c r="G39" s="44">
        <v>2638.98</v>
      </c>
      <c r="H39" s="44">
        <v>2339.77</v>
      </c>
    </row>
    <row r="40" spans="1:8" s="16" customFormat="1" ht="14.25" customHeight="1">
      <c r="A40" s="39" t="s">
        <v>38</v>
      </c>
      <c r="B40" s="44">
        <v>1591.06</v>
      </c>
      <c r="C40" s="44">
        <v>1743.62</v>
      </c>
      <c r="D40" s="44">
        <v>1638.25</v>
      </c>
      <c r="E40" s="44">
        <v>1955.34</v>
      </c>
      <c r="F40" s="44">
        <v>2129.46</v>
      </c>
      <c r="G40" s="44">
        <v>1912.75</v>
      </c>
      <c r="H40" s="44">
        <v>1550.77</v>
      </c>
    </row>
    <row r="41" spans="1:8" s="16" customFormat="1" ht="14.25">
      <c r="A41" s="39" t="s">
        <v>39</v>
      </c>
      <c r="B41" s="44">
        <v>128.99</v>
      </c>
      <c r="C41" s="44">
        <v>106.29</v>
      </c>
      <c r="D41" s="44">
        <v>92.08</v>
      </c>
      <c r="E41" s="44">
        <v>116.32</v>
      </c>
      <c r="F41" s="44">
        <v>145.09</v>
      </c>
      <c r="G41" s="44">
        <v>125.3</v>
      </c>
      <c r="H41" s="44">
        <v>146.9</v>
      </c>
    </row>
    <row r="42" spans="1:8" s="16" customFormat="1" ht="14.25">
      <c r="A42" s="39" t="s">
        <v>41</v>
      </c>
      <c r="B42" s="44">
        <v>324.03</v>
      </c>
      <c r="C42" s="44">
        <v>280.38</v>
      </c>
      <c r="D42" s="44">
        <v>264.19</v>
      </c>
      <c r="E42" s="44">
        <v>269.87</v>
      </c>
      <c r="F42" s="44">
        <v>292.94</v>
      </c>
      <c r="G42" s="44">
        <v>292.73</v>
      </c>
      <c r="H42" s="44">
        <v>267.45</v>
      </c>
    </row>
    <row r="43" spans="1:8" s="16" customFormat="1" ht="14.25" customHeight="1">
      <c r="A43" s="39" t="s">
        <v>52</v>
      </c>
      <c r="B43" s="44">
        <v>100.88</v>
      </c>
      <c r="C43" s="44">
        <v>96.49</v>
      </c>
      <c r="D43" s="41" t="s">
        <v>2</v>
      </c>
      <c r="E43" s="44">
        <v>163.19</v>
      </c>
      <c r="F43" s="41" t="s">
        <v>2</v>
      </c>
      <c r="G43" s="41" t="s">
        <v>2</v>
      </c>
      <c r="H43" s="41" t="s">
        <v>2</v>
      </c>
    </row>
    <row r="44" spans="1:8" s="16" customFormat="1" ht="14.25">
      <c r="A44" s="39" t="s">
        <v>43</v>
      </c>
      <c r="B44" s="44">
        <v>269.68</v>
      </c>
      <c r="C44" s="44">
        <v>243.12</v>
      </c>
      <c r="D44" s="44">
        <v>262.69</v>
      </c>
      <c r="E44" s="44">
        <v>288.2</v>
      </c>
      <c r="F44" s="44">
        <v>286.3</v>
      </c>
      <c r="G44" s="44">
        <v>472.21</v>
      </c>
      <c r="H44" s="44">
        <v>400.91</v>
      </c>
    </row>
    <row r="45" spans="1:8" s="16" customFormat="1" ht="14.25">
      <c r="A45" s="39" t="s">
        <v>89</v>
      </c>
      <c r="B45" s="41" t="s">
        <v>2</v>
      </c>
      <c r="C45" s="44">
        <v>244.06</v>
      </c>
      <c r="D45" s="44">
        <v>286.58</v>
      </c>
      <c r="E45" s="44">
        <v>284.67</v>
      </c>
      <c r="F45" s="44">
        <v>321.08</v>
      </c>
      <c r="G45" s="41" t="s">
        <v>2</v>
      </c>
      <c r="H45" s="41" t="s">
        <v>2</v>
      </c>
    </row>
    <row r="46" spans="1:8" s="16" customFormat="1" ht="14.25">
      <c r="A46" s="39" t="s">
        <v>53</v>
      </c>
      <c r="B46" s="44">
        <v>212.81</v>
      </c>
      <c r="C46" s="44">
        <v>175.34</v>
      </c>
      <c r="D46" s="44">
        <v>337.93</v>
      </c>
      <c r="E46" s="44">
        <v>203.69</v>
      </c>
      <c r="F46" s="44">
        <v>208.45</v>
      </c>
      <c r="G46" s="41" t="s">
        <v>2</v>
      </c>
      <c r="H46" s="41" t="s">
        <v>2</v>
      </c>
    </row>
    <row r="47" spans="1:8" ht="14.25">
      <c r="A47" s="39" t="s">
        <v>54</v>
      </c>
      <c r="B47" s="44">
        <v>718.3</v>
      </c>
      <c r="C47" s="44">
        <v>631.5</v>
      </c>
      <c r="D47" s="44">
        <v>705.26</v>
      </c>
      <c r="E47" s="44">
        <v>979.56</v>
      </c>
      <c r="F47" s="41" t="s">
        <v>2</v>
      </c>
      <c r="G47" s="41" t="s">
        <v>2</v>
      </c>
      <c r="H47" s="41" t="s">
        <v>2</v>
      </c>
    </row>
    <row r="49" spans="1:11" ht="59.25" customHeight="1">
      <c r="A49" s="49" t="s">
        <v>79</v>
      </c>
      <c r="B49" s="49"/>
      <c r="C49" s="49"/>
      <c r="D49" s="49"/>
      <c r="E49" s="49"/>
      <c r="F49" s="49"/>
      <c r="G49" s="49"/>
      <c r="H49" s="49"/>
      <c r="I49" s="49"/>
      <c r="J49" s="49"/>
      <c r="K49" s="49"/>
    </row>
    <row r="52" ht="15">
      <c r="A52" s="33"/>
    </row>
  </sheetData>
  <sheetProtection/>
  <mergeCells count="1">
    <mergeCell ref="A49:K49"/>
  </mergeCells>
  <hyperlinks>
    <hyperlink ref="I2" location="Introducción!A1" display="Volver al Inicio"/>
  </hyperlink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C51"/>
  <sheetViews>
    <sheetView zoomScalePageLayoutView="0" workbookViewId="0" topLeftCell="A1">
      <selection activeCell="H6" sqref="H6"/>
    </sheetView>
  </sheetViews>
  <sheetFormatPr defaultColWidth="9.00390625" defaultRowHeight="14.25"/>
  <cols>
    <col min="1" max="1" width="33.625" style="13" customWidth="1"/>
    <col min="2" max="8" width="9.125" style="13" customWidth="1"/>
    <col min="9" max="9" width="17.625" style="13" customWidth="1"/>
    <col min="10" max="11" width="9.125" style="13" customWidth="1"/>
    <col min="12" max="16384" width="9.00390625" style="13" customWidth="1"/>
  </cols>
  <sheetData>
    <row r="1" ht="18">
      <c r="A1" s="15" t="s">
        <v>7</v>
      </c>
    </row>
    <row r="2" ht="14.25">
      <c r="I2" s="14" t="s">
        <v>58</v>
      </c>
    </row>
    <row r="3" ht="18">
      <c r="A3" s="15" t="s">
        <v>55</v>
      </c>
    </row>
    <row r="4" ht="15">
      <c r="A4" s="22" t="s">
        <v>73</v>
      </c>
    </row>
    <row r="6" spans="1:8" ht="14.25">
      <c r="A6" s="23" t="s">
        <v>50</v>
      </c>
      <c r="B6" s="24" t="s">
        <v>0</v>
      </c>
      <c r="C6" s="24" t="s">
        <v>1</v>
      </c>
      <c r="D6" s="24" t="s">
        <v>59</v>
      </c>
      <c r="E6" s="24" t="s">
        <v>60</v>
      </c>
      <c r="F6" s="24" t="s">
        <v>61</v>
      </c>
      <c r="G6" s="24">
        <v>2013</v>
      </c>
      <c r="H6" s="24">
        <v>2014</v>
      </c>
    </row>
    <row r="7" spans="1:29" s="16" customFormat="1" ht="14.25">
      <c r="A7" s="39" t="s">
        <v>8</v>
      </c>
      <c r="B7" s="40">
        <v>7548</v>
      </c>
      <c r="C7" s="40">
        <v>7457</v>
      </c>
      <c r="D7" s="40">
        <v>7591</v>
      </c>
      <c r="E7" s="40">
        <v>7861</v>
      </c>
      <c r="F7" s="40">
        <v>7269</v>
      </c>
      <c r="G7" s="40">
        <v>7924</v>
      </c>
      <c r="H7" s="40">
        <v>7765</v>
      </c>
      <c r="I7" s="13"/>
      <c r="J7" s="13"/>
      <c r="K7" s="13"/>
      <c r="L7" s="13"/>
      <c r="M7" s="13"/>
      <c r="N7" s="13"/>
      <c r="O7" s="13"/>
      <c r="P7" s="13"/>
      <c r="Q7" s="13"/>
      <c r="R7" s="13"/>
      <c r="S7" s="13"/>
      <c r="T7" s="13"/>
      <c r="U7" s="13"/>
      <c r="V7" s="13"/>
      <c r="W7" s="13"/>
      <c r="X7" s="13"/>
      <c r="Y7" s="13"/>
      <c r="Z7" s="13"/>
      <c r="AA7" s="13"/>
      <c r="AB7" s="13"/>
      <c r="AC7" s="13"/>
    </row>
    <row r="8" spans="1:29" s="16" customFormat="1" ht="14.25">
      <c r="A8" s="39" t="s">
        <v>9</v>
      </c>
      <c r="B8" s="40">
        <v>487</v>
      </c>
      <c r="C8" s="40">
        <v>480</v>
      </c>
      <c r="D8" s="40">
        <v>485</v>
      </c>
      <c r="E8" s="40">
        <v>492</v>
      </c>
      <c r="F8" s="40">
        <v>499</v>
      </c>
      <c r="G8" s="40">
        <v>468</v>
      </c>
      <c r="H8" s="40">
        <v>462</v>
      </c>
      <c r="I8" s="13"/>
      <c r="J8" s="13"/>
      <c r="K8" s="13"/>
      <c r="L8" s="13"/>
      <c r="M8" s="13"/>
      <c r="N8" s="13"/>
      <c r="O8" s="13"/>
      <c r="P8" s="13"/>
      <c r="Q8" s="13"/>
      <c r="R8" s="13"/>
      <c r="S8" s="13"/>
      <c r="T8" s="13"/>
      <c r="U8" s="13"/>
      <c r="V8" s="13"/>
      <c r="W8" s="13"/>
      <c r="X8" s="13"/>
      <c r="Y8" s="13"/>
      <c r="Z8" s="13"/>
      <c r="AA8" s="13"/>
      <c r="AB8" s="13"/>
      <c r="AC8" s="13"/>
    </row>
    <row r="9" spans="1:29" s="16" customFormat="1" ht="14.25">
      <c r="A9" s="39" t="s">
        <v>10</v>
      </c>
      <c r="B9" s="40">
        <v>1151</v>
      </c>
      <c r="C9" s="40">
        <v>1250</v>
      </c>
      <c r="D9" s="40">
        <v>1225</v>
      </c>
      <c r="E9" s="40">
        <v>1411</v>
      </c>
      <c r="F9" s="40">
        <v>1312</v>
      </c>
      <c r="G9" s="40">
        <v>1520</v>
      </c>
      <c r="H9" s="40">
        <v>1536</v>
      </c>
      <c r="I9" s="13"/>
      <c r="J9" s="13"/>
      <c r="K9" s="13"/>
      <c r="L9" s="13"/>
      <c r="M9" s="13"/>
      <c r="N9" s="13"/>
      <c r="O9" s="13"/>
      <c r="P9" s="13"/>
      <c r="Q9" s="13"/>
      <c r="R9" s="13"/>
      <c r="S9" s="13"/>
      <c r="T9" s="13"/>
      <c r="U9" s="13"/>
      <c r="V9" s="13"/>
      <c r="W9" s="13"/>
      <c r="X9" s="13"/>
      <c r="Y9" s="13"/>
      <c r="Z9" s="13"/>
      <c r="AA9" s="13"/>
      <c r="AB9" s="13"/>
      <c r="AC9" s="13"/>
    </row>
    <row r="10" spans="1:29" s="16" customFormat="1" ht="14.25">
      <c r="A10" s="39" t="s">
        <v>11</v>
      </c>
      <c r="B10" s="40">
        <v>1441</v>
      </c>
      <c r="C10" s="40">
        <v>1304</v>
      </c>
      <c r="D10" s="40">
        <v>1732</v>
      </c>
      <c r="E10" s="40">
        <v>1641</v>
      </c>
      <c r="F10" s="40">
        <v>1676</v>
      </c>
      <c r="G10" s="40">
        <v>1615</v>
      </c>
      <c r="H10" s="40">
        <v>1605</v>
      </c>
      <c r="I10" s="13"/>
      <c r="J10" s="13"/>
      <c r="K10" s="13"/>
      <c r="L10" s="13"/>
      <c r="M10" s="13"/>
      <c r="N10" s="13"/>
      <c r="O10" s="13"/>
      <c r="P10" s="13"/>
      <c r="Q10" s="13"/>
      <c r="R10" s="13"/>
      <c r="S10" s="13"/>
      <c r="T10" s="13"/>
      <c r="U10" s="13"/>
      <c r="V10" s="13"/>
      <c r="W10" s="13"/>
      <c r="X10" s="13"/>
      <c r="Y10" s="13"/>
      <c r="Z10" s="13"/>
      <c r="AA10" s="13"/>
      <c r="AB10" s="13"/>
      <c r="AC10" s="13"/>
    </row>
    <row r="11" spans="1:29" s="16" customFormat="1" ht="14.25">
      <c r="A11" s="39" t="s">
        <v>65</v>
      </c>
      <c r="B11" s="40">
        <v>49492</v>
      </c>
      <c r="C11" s="40">
        <v>41770</v>
      </c>
      <c r="D11" s="40">
        <v>39145</v>
      </c>
      <c r="E11" s="40">
        <v>39539</v>
      </c>
      <c r="F11" s="40">
        <v>37793</v>
      </c>
      <c r="G11" s="40">
        <v>39385</v>
      </c>
      <c r="H11" s="40">
        <v>39637</v>
      </c>
      <c r="I11" s="13"/>
      <c r="J11" s="13"/>
      <c r="K11" s="13"/>
      <c r="L11" s="13"/>
      <c r="M11" s="13"/>
      <c r="N11" s="13"/>
      <c r="O11" s="13"/>
      <c r="P11" s="13"/>
      <c r="Q11" s="13"/>
      <c r="R11" s="13"/>
      <c r="S11" s="13"/>
      <c r="T11" s="13"/>
      <c r="U11" s="13"/>
      <c r="V11" s="13"/>
      <c r="W11" s="13"/>
      <c r="X11" s="13"/>
      <c r="Y11" s="13"/>
      <c r="Z11" s="13"/>
      <c r="AA11" s="13"/>
      <c r="AB11" s="13"/>
      <c r="AC11" s="13"/>
    </row>
    <row r="12" spans="1:29" s="16" customFormat="1" ht="14.25">
      <c r="A12" s="39" t="s">
        <v>12</v>
      </c>
      <c r="B12" s="40">
        <v>108</v>
      </c>
      <c r="C12" s="40">
        <v>130</v>
      </c>
      <c r="D12" s="40">
        <v>97</v>
      </c>
      <c r="E12" s="40">
        <v>89</v>
      </c>
      <c r="F12" s="40">
        <v>105</v>
      </c>
      <c r="G12" s="40">
        <v>105</v>
      </c>
      <c r="H12" s="40">
        <v>52</v>
      </c>
      <c r="I12" s="13"/>
      <c r="J12" s="13"/>
      <c r="K12" s="13"/>
      <c r="L12" s="13"/>
      <c r="M12" s="13"/>
      <c r="N12" s="13"/>
      <c r="O12" s="13"/>
      <c r="P12" s="13"/>
      <c r="Q12" s="13"/>
      <c r="R12" s="13"/>
      <c r="S12" s="13"/>
      <c r="T12" s="13"/>
      <c r="U12" s="13"/>
      <c r="V12" s="13"/>
      <c r="W12" s="13"/>
      <c r="X12" s="13"/>
      <c r="Y12" s="13"/>
      <c r="Z12" s="13"/>
      <c r="AA12" s="13"/>
      <c r="AB12" s="13"/>
      <c r="AC12" s="13"/>
    </row>
    <row r="13" spans="1:29" s="16" customFormat="1" ht="14.25">
      <c r="A13" s="39" t="s">
        <v>13</v>
      </c>
      <c r="B13" s="40">
        <v>903</v>
      </c>
      <c r="C13" s="40">
        <v>1014</v>
      </c>
      <c r="D13" s="40">
        <v>1711</v>
      </c>
      <c r="E13" s="40">
        <v>1376</v>
      </c>
      <c r="F13" s="40">
        <v>1459</v>
      </c>
      <c r="G13" s="40">
        <v>1433</v>
      </c>
      <c r="H13" s="40">
        <v>1436</v>
      </c>
      <c r="I13" s="13"/>
      <c r="J13" s="13"/>
      <c r="K13" s="13"/>
      <c r="L13" s="13"/>
      <c r="M13" s="13"/>
      <c r="N13" s="13"/>
      <c r="O13" s="13"/>
      <c r="P13" s="13"/>
      <c r="Q13" s="13"/>
      <c r="R13" s="13"/>
      <c r="S13" s="13"/>
      <c r="T13" s="13"/>
      <c r="U13" s="13"/>
      <c r="V13" s="13"/>
      <c r="W13" s="13"/>
      <c r="X13" s="13"/>
      <c r="Y13" s="13"/>
      <c r="Z13" s="13"/>
      <c r="AA13" s="13"/>
      <c r="AB13" s="13"/>
      <c r="AC13" s="13"/>
    </row>
    <row r="14" spans="1:29" s="16" customFormat="1" ht="14.25">
      <c r="A14" s="39" t="s">
        <v>14</v>
      </c>
      <c r="B14" s="40">
        <v>450</v>
      </c>
      <c r="C14" s="40">
        <v>711</v>
      </c>
      <c r="D14" s="40">
        <v>686</v>
      </c>
      <c r="E14" s="40">
        <v>363</v>
      </c>
      <c r="F14" s="40">
        <v>654</v>
      </c>
      <c r="G14" s="40">
        <v>711</v>
      </c>
      <c r="H14" s="40">
        <v>455</v>
      </c>
      <c r="I14" s="13"/>
      <c r="J14" s="13"/>
      <c r="K14" s="13"/>
      <c r="L14" s="13"/>
      <c r="M14" s="13"/>
      <c r="N14" s="13"/>
      <c r="O14" s="13"/>
      <c r="P14" s="13"/>
      <c r="Q14" s="13"/>
      <c r="R14" s="13"/>
      <c r="S14" s="13"/>
      <c r="T14" s="13"/>
      <c r="U14" s="13"/>
      <c r="V14" s="13"/>
      <c r="W14" s="13"/>
      <c r="X14" s="13"/>
      <c r="Y14" s="13"/>
      <c r="Z14" s="13"/>
      <c r="AA14" s="13"/>
      <c r="AB14" s="13"/>
      <c r="AC14" s="13"/>
    </row>
    <row r="15" spans="1:29" s="16" customFormat="1" ht="14.25">
      <c r="A15" s="42" t="s">
        <v>15</v>
      </c>
      <c r="B15" s="43">
        <v>8451</v>
      </c>
      <c r="C15" s="43">
        <v>7672</v>
      </c>
      <c r="D15" s="43">
        <v>8376</v>
      </c>
      <c r="E15" s="43">
        <v>8379</v>
      </c>
      <c r="F15" s="43">
        <v>7728</v>
      </c>
      <c r="G15" s="43">
        <v>7625</v>
      </c>
      <c r="H15" s="43">
        <v>8229</v>
      </c>
      <c r="I15" s="13"/>
      <c r="J15" s="13"/>
      <c r="K15" s="13"/>
      <c r="L15" s="13"/>
      <c r="M15" s="13"/>
      <c r="N15" s="13"/>
      <c r="O15" s="13"/>
      <c r="P15" s="13"/>
      <c r="Q15" s="13"/>
      <c r="R15" s="13"/>
      <c r="S15" s="13"/>
      <c r="T15" s="13"/>
      <c r="U15" s="13"/>
      <c r="V15" s="13"/>
      <c r="W15" s="13"/>
      <c r="X15" s="13"/>
      <c r="Y15" s="13"/>
      <c r="Z15" s="13"/>
      <c r="AA15" s="13"/>
      <c r="AB15" s="13"/>
      <c r="AC15" s="13"/>
    </row>
    <row r="16" spans="1:29" s="16" customFormat="1" ht="14.25">
      <c r="A16" s="39" t="s">
        <v>51</v>
      </c>
      <c r="B16" s="40">
        <v>13754</v>
      </c>
      <c r="C16" s="40">
        <v>13411</v>
      </c>
      <c r="D16" s="40">
        <v>12855</v>
      </c>
      <c r="E16" s="40">
        <v>13465</v>
      </c>
      <c r="F16" s="40">
        <v>15898</v>
      </c>
      <c r="G16" s="40">
        <v>16607</v>
      </c>
      <c r="H16" s="40">
        <v>18802</v>
      </c>
      <c r="I16" s="13"/>
      <c r="J16" s="13"/>
      <c r="K16" s="13"/>
      <c r="L16" s="13"/>
      <c r="M16" s="13"/>
      <c r="N16" s="13"/>
      <c r="O16" s="13"/>
      <c r="P16" s="13"/>
      <c r="Q16" s="13"/>
      <c r="R16" s="13"/>
      <c r="S16" s="13"/>
      <c r="T16" s="13"/>
      <c r="U16" s="13"/>
      <c r="V16" s="13"/>
      <c r="W16" s="13"/>
      <c r="X16" s="13"/>
      <c r="Y16" s="13"/>
      <c r="Z16" s="13"/>
      <c r="AA16" s="13"/>
      <c r="AB16" s="13"/>
      <c r="AC16" s="13"/>
    </row>
    <row r="17" spans="1:29" s="16" customFormat="1" ht="14.25">
      <c r="A17" s="39" t="s">
        <v>40</v>
      </c>
      <c r="B17" s="40">
        <v>577</v>
      </c>
      <c r="C17" s="40">
        <v>535</v>
      </c>
      <c r="D17" s="40">
        <v>429</v>
      </c>
      <c r="E17" s="40">
        <v>445</v>
      </c>
      <c r="F17" s="40">
        <v>391</v>
      </c>
      <c r="G17" s="40">
        <v>469</v>
      </c>
      <c r="H17" s="40">
        <v>493</v>
      </c>
      <c r="I17" s="13"/>
      <c r="J17" s="13"/>
      <c r="K17" s="13"/>
      <c r="L17" s="13"/>
      <c r="M17" s="13"/>
      <c r="N17" s="13"/>
      <c r="O17" s="13"/>
      <c r="P17" s="13"/>
      <c r="Q17" s="13"/>
      <c r="R17" s="13"/>
      <c r="S17" s="13"/>
      <c r="T17" s="13"/>
      <c r="U17" s="13"/>
      <c r="V17" s="13"/>
      <c r="W17" s="13"/>
      <c r="X17" s="13"/>
      <c r="Y17" s="13"/>
      <c r="Z17" s="13"/>
      <c r="AA17" s="13"/>
      <c r="AB17" s="13"/>
      <c r="AC17" s="13"/>
    </row>
    <row r="18" spans="1:29" s="16" customFormat="1" ht="14.25">
      <c r="A18" s="39" t="s">
        <v>16</v>
      </c>
      <c r="B18" s="40">
        <v>4893</v>
      </c>
      <c r="C18" s="40">
        <v>4963</v>
      </c>
      <c r="D18" s="40">
        <v>4813</v>
      </c>
      <c r="E18" s="40">
        <v>4617</v>
      </c>
      <c r="F18" s="40">
        <v>4689</v>
      </c>
      <c r="G18" s="40">
        <v>4488</v>
      </c>
      <c r="H18" s="40">
        <v>4257</v>
      </c>
      <c r="I18" s="13"/>
      <c r="J18" s="13"/>
      <c r="K18" s="13"/>
      <c r="L18" s="13"/>
      <c r="M18" s="13"/>
      <c r="N18" s="13"/>
      <c r="O18" s="13"/>
      <c r="P18" s="13"/>
      <c r="Q18" s="13"/>
      <c r="R18" s="13"/>
      <c r="S18" s="13"/>
      <c r="T18" s="13"/>
      <c r="U18" s="13"/>
      <c r="V18" s="13"/>
      <c r="W18" s="13"/>
      <c r="X18" s="13"/>
      <c r="Y18" s="13"/>
      <c r="Z18" s="13"/>
      <c r="AA18" s="13"/>
      <c r="AB18" s="13"/>
      <c r="AC18" s="13"/>
    </row>
    <row r="19" spans="1:29" s="16" customFormat="1" ht="14.25">
      <c r="A19" s="39" t="s">
        <v>17</v>
      </c>
      <c r="B19" s="40">
        <v>63</v>
      </c>
      <c r="C19" s="40">
        <v>51</v>
      </c>
      <c r="D19" s="40">
        <v>43</v>
      </c>
      <c r="E19" s="40">
        <v>39</v>
      </c>
      <c r="F19" s="40">
        <v>44</v>
      </c>
      <c r="G19" s="40">
        <v>29</v>
      </c>
      <c r="H19" s="40">
        <v>37</v>
      </c>
      <c r="I19" s="13"/>
      <c r="J19" s="13"/>
      <c r="K19" s="13"/>
      <c r="L19" s="13"/>
      <c r="M19" s="13"/>
      <c r="N19" s="13"/>
      <c r="O19" s="13"/>
      <c r="P19" s="13"/>
      <c r="Q19" s="13"/>
      <c r="R19" s="13"/>
      <c r="S19" s="13"/>
      <c r="T19" s="13"/>
      <c r="U19" s="13"/>
      <c r="V19" s="13"/>
      <c r="W19" s="13"/>
      <c r="X19" s="13"/>
      <c r="Y19" s="13"/>
      <c r="Z19" s="13"/>
      <c r="AA19" s="13"/>
      <c r="AB19" s="13"/>
      <c r="AC19" s="13"/>
    </row>
    <row r="20" spans="1:29" s="16" customFormat="1" ht="14.25">
      <c r="A20" s="39" t="s">
        <v>18</v>
      </c>
      <c r="B20" s="41" t="s">
        <v>2</v>
      </c>
      <c r="C20" s="41" t="s">
        <v>2</v>
      </c>
      <c r="D20" s="41" t="s">
        <v>2</v>
      </c>
      <c r="E20" s="41" t="s">
        <v>2</v>
      </c>
      <c r="F20" s="41" t="s">
        <v>2</v>
      </c>
      <c r="G20" s="40">
        <v>304</v>
      </c>
      <c r="H20" s="40">
        <v>369</v>
      </c>
      <c r="I20" s="13"/>
      <c r="J20" s="13"/>
      <c r="K20" s="13"/>
      <c r="L20" s="13"/>
      <c r="M20" s="13"/>
      <c r="N20" s="13"/>
      <c r="O20" s="13"/>
      <c r="P20" s="13"/>
      <c r="Q20" s="13"/>
      <c r="R20" s="13"/>
      <c r="S20" s="13"/>
      <c r="T20" s="13"/>
      <c r="U20" s="13"/>
      <c r="V20" s="13"/>
      <c r="W20" s="13"/>
      <c r="X20" s="13"/>
      <c r="Y20" s="13"/>
      <c r="Z20" s="13"/>
      <c r="AA20" s="13"/>
      <c r="AB20" s="13"/>
      <c r="AC20" s="13"/>
    </row>
    <row r="21" spans="1:29" s="16" customFormat="1" ht="14.25">
      <c r="A21" s="39" t="s">
        <v>19</v>
      </c>
      <c r="B21" s="40">
        <v>204</v>
      </c>
      <c r="C21" s="40">
        <v>213</v>
      </c>
      <c r="D21" s="40">
        <v>306</v>
      </c>
      <c r="E21" s="40">
        <v>338</v>
      </c>
      <c r="F21" s="40">
        <v>263</v>
      </c>
      <c r="G21" s="40">
        <v>219</v>
      </c>
      <c r="H21" s="40">
        <v>243</v>
      </c>
      <c r="I21" s="13"/>
      <c r="J21" s="13"/>
      <c r="K21" s="13"/>
      <c r="L21" s="13"/>
      <c r="M21" s="13"/>
      <c r="N21" s="13"/>
      <c r="O21" s="13"/>
      <c r="P21" s="13"/>
      <c r="Q21" s="13"/>
      <c r="R21" s="13"/>
      <c r="S21" s="13"/>
      <c r="T21" s="13"/>
      <c r="U21" s="13"/>
      <c r="V21" s="13"/>
      <c r="W21" s="13"/>
      <c r="X21" s="13"/>
      <c r="Y21" s="13"/>
      <c r="Z21" s="13"/>
      <c r="AA21" s="13"/>
      <c r="AB21" s="13"/>
      <c r="AC21" s="13"/>
    </row>
    <row r="22" spans="1:29" s="16" customFormat="1" ht="14.25">
      <c r="A22" s="39" t="s">
        <v>20</v>
      </c>
      <c r="B22" s="41" t="s">
        <v>2</v>
      </c>
      <c r="C22" s="40">
        <v>304</v>
      </c>
      <c r="D22" s="40">
        <v>260</v>
      </c>
      <c r="E22" s="40">
        <v>284</v>
      </c>
      <c r="F22" s="40">
        <v>322</v>
      </c>
      <c r="G22" s="40">
        <v>316</v>
      </c>
      <c r="H22" s="40">
        <v>362</v>
      </c>
      <c r="I22" s="13"/>
      <c r="J22" s="13"/>
      <c r="K22" s="13"/>
      <c r="L22" s="13"/>
      <c r="M22" s="13"/>
      <c r="N22" s="13"/>
      <c r="O22" s="13"/>
      <c r="P22" s="13"/>
      <c r="Q22" s="13"/>
      <c r="R22" s="13"/>
      <c r="S22" s="13"/>
      <c r="T22" s="13"/>
      <c r="U22" s="13"/>
      <c r="V22" s="13"/>
      <c r="W22" s="13"/>
      <c r="X22" s="13"/>
      <c r="Y22" s="13"/>
      <c r="Z22" s="13"/>
      <c r="AA22" s="13"/>
      <c r="AB22" s="13"/>
      <c r="AC22" s="13"/>
    </row>
    <row r="23" spans="1:29" s="16" customFormat="1" ht="14.25">
      <c r="A23" s="39" t="s">
        <v>21</v>
      </c>
      <c r="B23" s="40">
        <v>250</v>
      </c>
      <c r="C23" s="40">
        <v>428</v>
      </c>
      <c r="D23" s="40">
        <v>431</v>
      </c>
      <c r="E23" s="40">
        <v>433</v>
      </c>
      <c r="F23" s="40">
        <v>502</v>
      </c>
      <c r="G23" s="40">
        <v>431</v>
      </c>
      <c r="H23" s="40">
        <v>227</v>
      </c>
      <c r="I23" s="13"/>
      <c r="J23" s="13"/>
      <c r="K23" s="13"/>
      <c r="L23" s="13"/>
      <c r="M23" s="13"/>
      <c r="N23" s="13"/>
      <c r="O23" s="13"/>
      <c r="P23" s="13"/>
      <c r="Q23" s="13"/>
      <c r="R23" s="13"/>
      <c r="S23" s="13"/>
      <c r="T23" s="13"/>
      <c r="U23" s="13"/>
      <c r="V23" s="13"/>
      <c r="W23" s="13"/>
      <c r="X23" s="13"/>
      <c r="Y23" s="13"/>
      <c r="Z23" s="13"/>
      <c r="AA23" s="13"/>
      <c r="AB23" s="13"/>
      <c r="AC23" s="13"/>
    </row>
    <row r="24" spans="1:29" s="16" customFormat="1" ht="14.25">
      <c r="A24" s="39" t="s">
        <v>22</v>
      </c>
      <c r="B24" s="40">
        <v>61</v>
      </c>
      <c r="C24" s="40">
        <v>70</v>
      </c>
      <c r="D24" s="40">
        <v>80</v>
      </c>
      <c r="E24" s="40">
        <v>51</v>
      </c>
      <c r="F24" s="40">
        <v>69</v>
      </c>
      <c r="G24" s="40">
        <v>79</v>
      </c>
      <c r="H24" s="40">
        <v>66</v>
      </c>
      <c r="I24" s="13"/>
      <c r="J24" s="13"/>
      <c r="K24" s="13"/>
      <c r="L24" s="13"/>
      <c r="M24" s="13"/>
      <c r="N24" s="13"/>
      <c r="O24" s="13"/>
      <c r="P24" s="13"/>
      <c r="Q24" s="13"/>
      <c r="R24" s="13"/>
      <c r="S24" s="13"/>
      <c r="T24" s="13"/>
      <c r="U24" s="13"/>
      <c r="V24" s="13"/>
      <c r="W24" s="13"/>
      <c r="X24" s="13"/>
      <c r="Y24" s="13"/>
      <c r="Z24" s="13"/>
      <c r="AA24" s="13"/>
      <c r="AB24" s="13"/>
      <c r="AC24" s="13"/>
    </row>
    <row r="25" spans="1:29" s="16" customFormat="1" ht="14.25">
      <c r="A25" s="39" t="s">
        <v>23</v>
      </c>
      <c r="B25" s="40">
        <v>8550</v>
      </c>
      <c r="C25" s="40">
        <v>8325</v>
      </c>
      <c r="D25" s="40">
        <v>7950</v>
      </c>
      <c r="E25" s="40">
        <v>7590</v>
      </c>
      <c r="F25" s="40">
        <v>7475</v>
      </c>
      <c r="G25" s="40">
        <v>7115</v>
      </c>
      <c r="H25" s="40">
        <v>6695</v>
      </c>
      <c r="I25" s="13"/>
      <c r="J25" s="13"/>
      <c r="K25" s="13"/>
      <c r="L25" s="13"/>
      <c r="M25" s="13"/>
      <c r="N25" s="13"/>
      <c r="O25" s="13"/>
      <c r="P25" s="13"/>
      <c r="Q25" s="13"/>
      <c r="R25" s="13"/>
      <c r="S25" s="13"/>
      <c r="T25" s="13"/>
      <c r="U25" s="13"/>
      <c r="V25" s="13"/>
      <c r="W25" s="13"/>
      <c r="X25" s="13"/>
      <c r="Y25" s="13"/>
      <c r="Z25" s="13"/>
      <c r="AA25" s="13"/>
      <c r="AB25" s="13"/>
      <c r="AC25" s="13"/>
    </row>
    <row r="26" spans="1:29" s="16" customFormat="1" ht="14.25">
      <c r="A26" s="39" t="s">
        <v>24</v>
      </c>
      <c r="B26" s="40">
        <v>3492</v>
      </c>
      <c r="C26" s="40">
        <v>3057</v>
      </c>
      <c r="D26" s="40">
        <v>3082</v>
      </c>
      <c r="E26" s="40">
        <v>3622</v>
      </c>
      <c r="F26" s="40">
        <v>3906</v>
      </c>
      <c r="G26" s="40">
        <v>3636</v>
      </c>
      <c r="H26" s="40">
        <v>3377</v>
      </c>
      <c r="I26" s="13"/>
      <c r="J26" s="13"/>
      <c r="K26" s="13"/>
      <c r="L26" s="13"/>
      <c r="M26" s="13"/>
      <c r="N26" s="13"/>
      <c r="O26" s="13"/>
      <c r="P26" s="13"/>
      <c r="Q26" s="13"/>
      <c r="R26" s="13"/>
      <c r="S26" s="13"/>
      <c r="T26" s="13"/>
      <c r="U26" s="13"/>
      <c r="V26" s="13"/>
      <c r="W26" s="13"/>
      <c r="X26" s="13"/>
      <c r="Y26" s="13"/>
      <c r="Z26" s="13"/>
      <c r="AA26" s="13"/>
      <c r="AB26" s="13"/>
      <c r="AC26" s="13"/>
    </row>
    <row r="27" spans="1:29" s="16" customFormat="1" ht="14.25">
      <c r="A27" s="39" t="s">
        <v>25</v>
      </c>
      <c r="B27" s="41" t="s">
        <v>2</v>
      </c>
      <c r="C27" s="41" t="s">
        <v>2</v>
      </c>
      <c r="D27" s="41" t="s">
        <v>2</v>
      </c>
      <c r="E27" s="41" t="s">
        <v>2</v>
      </c>
      <c r="F27" s="41" t="s">
        <v>2</v>
      </c>
      <c r="G27" s="40">
        <v>760</v>
      </c>
      <c r="H27" s="40">
        <v>917</v>
      </c>
      <c r="I27" s="13"/>
      <c r="J27" s="13"/>
      <c r="K27" s="13"/>
      <c r="L27" s="13"/>
      <c r="M27" s="13"/>
      <c r="N27" s="13"/>
      <c r="O27" s="13"/>
      <c r="P27" s="13"/>
      <c r="Q27" s="13"/>
      <c r="R27" s="13"/>
      <c r="S27" s="13"/>
      <c r="T27" s="13"/>
      <c r="U27" s="13"/>
      <c r="V27" s="13"/>
      <c r="W27" s="13"/>
      <c r="X27" s="13"/>
      <c r="Y27" s="13"/>
      <c r="Z27" s="13"/>
      <c r="AA27" s="13"/>
      <c r="AB27" s="13"/>
      <c r="AC27" s="13"/>
    </row>
    <row r="28" spans="1:29" s="16" customFormat="1" ht="14.25">
      <c r="A28" s="39" t="s">
        <v>26</v>
      </c>
      <c r="B28" s="40">
        <v>1937</v>
      </c>
      <c r="C28" s="40">
        <v>2179</v>
      </c>
      <c r="D28" s="40">
        <v>1782</v>
      </c>
      <c r="E28" s="40">
        <v>1808</v>
      </c>
      <c r="F28" s="40">
        <v>1759</v>
      </c>
      <c r="G28" s="40">
        <v>1893</v>
      </c>
      <c r="H28" s="40">
        <v>2101</v>
      </c>
      <c r="I28" s="13"/>
      <c r="J28" s="13"/>
      <c r="K28" s="13"/>
      <c r="L28" s="13"/>
      <c r="M28" s="13"/>
      <c r="N28" s="13"/>
      <c r="O28" s="13"/>
      <c r="P28" s="13"/>
      <c r="Q28" s="13"/>
      <c r="R28" s="13"/>
      <c r="S28" s="13"/>
      <c r="T28" s="13"/>
      <c r="U28" s="13"/>
      <c r="V28" s="13"/>
      <c r="W28" s="13"/>
      <c r="X28" s="13"/>
      <c r="Y28" s="13"/>
      <c r="Z28" s="13"/>
      <c r="AA28" s="13"/>
      <c r="AB28" s="13"/>
      <c r="AC28" s="13"/>
    </row>
    <row r="29" spans="1:29" s="16" customFormat="1" ht="14.25">
      <c r="A29" s="39" t="s">
        <v>27</v>
      </c>
      <c r="B29" s="40">
        <v>550</v>
      </c>
      <c r="C29" s="40">
        <v>598</v>
      </c>
      <c r="D29" s="40">
        <v>589</v>
      </c>
      <c r="E29" s="40">
        <v>545</v>
      </c>
      <c r="F29" s="40">
        <v>646</v>
      </c>
      <c r="G29" s="40">
        <v>745</v>
      </c>
      <c r="H29" s="40">
        <v>641</v>
      </c>
      <c r="I29" s="13"/>
      <c r="J29" s="13"/>
      <c r="K29" s="13"/>
      <c r="L29" s="13"/>
      <c r="M29" s="13"/>
      <c r="N29" s="13"/>
      <c r="O29" s="13"/>
      <c r="P29" s="13"/>
      <c r="Q29" s="13"/>
      <c r="R29" s="13"/>
      <c r="S29" s="13"/>
      <c r="T29" s="13"/>
      <c r="U29" s="13"/>
      <c r="V29" s="13"/>
      <c r="W29" s="13"/>
      <c r="X29" s="13"/>
      <c r="Y29" s="13"/>
      <c r="Z29" s="13"/>
      <c r="AA29" s="13"/>
      <c r="AB29" s="13"/>
      <c r="AC29" s="13"/>
    </row>
    <row r="30" spans="1:29" s="16" customFormat="1" ht="14.25">
      <c r="A30" s="39" t="s">
        <v>28</v>
      </c>
      <c r="B30" s="40">
        <v>326</v>
      </c>
      <c r="C30" s="40">
        <v>377</v>
      </c>
      <c r="D30" s="40">
        <v>403</v>
      </c>
      <c r="E30" s="40">
        <v>416</v>
      </c>
      <c r="F30" s="40">
        <v>309</v>
      </c>
      <c r="G30" s="40">
        <v>325</v>
      </c>
      <c r="H30" s="40">
        <v>252</v>
      </c>
      <c r="I30" s="13"/>
      <c r="J30" s="13"/>
      <c r="K30" s="13"/>
      <c r="L30" s="13"/>
      <c r="M30" s="13"/>
      <c r="N30" s="13"/>
      <c r="O30" s="13"/>
      <c r="P30" s="13"/>
      <c r="Q30" s="13"/>
      <c r="R30" s="13"/>
      <c r="S30" s="13"/>
      <c r="T30" s="13"/>
      <c r="U30" s="13"/>
      <c r="V30" s="13"/>
      <c r="W30" s="13"/>
      <c r="X30" s="13"/>
      <c r="Y30" s="13"/>
      <c r="Z30" s="13"/>
      <c r="AA30" s="13"/>
      <c r="AB30" s="13"/>
      <c r="AC30" s="13"/>
    </row>
    <row r="31" spans="1:29" s="16" customFormat="1" ht="14.25">
      <c r="A31" s="39" t="s">
        <v>29</v>
      </c>
      <c r="B31" s="41" t="s">
        <v>2</v>
      </c>
      <c r="C31" s="41" t="s">
        <v>2</v>
      </c>
      <c r="D31" s="41" t="s">
        <v>2</v>
      </c>
      <c r="E31" s="41" t="s">
        <v>2</v>
      </c>
      <c r="F31" s="41" t="s">
        <v>2</v>
      </c>
      <c r="G31" s="41" t="s">
        <v>2</v>
      </c>
      <c r="H31" s="40">
        <v>679</v>
      </c>
      <c r="I31" s="13"/>
      <c r="J31" s="13"/>
      <c r="K31" s="13"/>
      <c r="L31" s="13"/>
      <c r="M31" s="13"/>
      <c r="N31" s="13"/>
      <c r="O31" s="13"/>
      <c r="P31" s="13"/>
      <c r="Q31" s="13"/>
      <c r="R31" s="13"/>
      <c r="S31" s="13"/>
      <c r="T31" s="13"/>
      <c r="U31" s="13"/>
      <c r="V31" s="13"/>
      <c r="W31" s="13"/>
      <c r="X31" s="13"/>
      <c r="Y31" s="13"/>
      <c r="Z31" s="13"/>
      <c r="AA31" s="13"/>
      <c r="AB31" s="13"/>
      <c r="AC31" s="13"/>
    </row>
    <row r="32" spans="1:29" s="16" customFormat="1" ht="14.25">
      <c r="A32" s="39" t="s">
        <v>30</v>
      </c>
      <c r="B32" s="40">
        <v>670</v>
      </c>
      <c r="C32" s="40">
        <v>477</v>
      </c>
      <c r="D32" s="40">
        <v>497</v>
      </c>
      <c r="E32" s="40">
        <v>515</v>
      </c>
      <c r="F32" s="40">
        <v>880</v>
      </c>
      <c r="G32" s="40">
        <v>567</v>
      </c>
      <c r="H32" s="40">
        <v>473</v>
      </c>
      <c r="I32" s="13"/>
      <c r="J32" s="13"/>
      <c r="K32" s="13"/>
      <c r="L32" s="13"/>
      <c r="M32" s="13"/>
      <c r="N32" s="13"/>
      <c r="O32" s="13"/>
      <c r="P32" s="13"/>
      <c r="Q32" s="13"/>
      <c r="R32" s="13"/>
      <c r="S32" s="13"/>
      <c r="T32" s="13"/>
      <c r="U32" s="13"/>
      <c r="V32" s="13"/>
      <c r="W32" s="13"/>
      <c r="X32" s="13"/>
      <c r="Y32" s="13"/>
      <c r="Z32" s="13"/>
      <c r="AA32" s="13"/>
      <c r="AB32" s="13"/>
      <c r="AC32" s="13"/>
    </row>
    <row r="33" spans="1:29" s="16" customFormat="1" ht="14.25">
      <c r="A33" s="39" t="s">
        <v>31</v>
      </c>
      <c r="B33" s="40">
        <v>9157</v>
      </c>
      <c r="C33" s="40">
        <v>9545</v>
      </c>
      <c r="D33" s="40">
        <v>10058</v>
      </c>
      <c r="E33" s="40">
        <v>10036</v>
      </c>
      <c r="F33" s="40">
        <v>10225</v>
      </c>
      <c r="G33" s="40">
        <v>11268</v>
      </c>
      <c r="H33" s="40">
        <v>13218</v>
      </c>
      <c r="I33" s="13"/>
      <c r="J33" s="13"/>
      <c r="K33" s="13"/>
      <c r="L33" s="13"/>
      <c r="M33" s="13"/>
      <c r="N33" s="13"/>
      <c r="O33" s="13"/>
      <c r="P33" s="13"/>
      <c r="Q33" s="13"/>
      <c r="R33" s="13"/>
      <c r="S33" s="13"/>
      <c r="T33" s="13"/>
      <c r="U33" s="13"/>
      <c r="V33" s="13"/>
      <c r="W33" s="13"/>
      <c r="X33" s="13"/>
      <c r="Y33" s="13"/>
      <c r="Z33" s="13"/>
      <c r="AA33" s="13"/>
      <c r="AB33" s="13"/>
      <c r="AC33" s="13"/>
    </row>
    <row r="34" spans="1:29" s="16" customFormat="1" ht="14.25">
      <c r="A34" s="39" t="s">
        <v>32</v>
      </c>
      <c r="B34" s="40">
        <v>22214</v>
      </c>
      <c r="C34" s="40">
        <v>22233</v>
      </c>
      <c r="D34" s="40">
        <v>23222</v>
      </c>
      <c r="E34" s="40">
        <v>22260</v>
      </c>
      <c r="F34" s="40">
        <v>22556</v>
      </c>
      <c r="G34" s="40">
        <v>26389</v>
      </c>
      <c r="H34" s="40">
        <v>35244</v>
      </c>
      <c r="I34" s="13"/>
      <c r="J34" s="13"/>
      <c r="K34" s="13"/>
      <c r="L34" s="13"/>
      <c r="M34" s="13"/>
      <c r="N34" s="13"/>
      <c r="O34" s="13"/>
      <c r="P34" s="13"/>
      <c r="Q34" s="13"/>
      <c r="R34" s="13"/>
      <c r="S34" s="13"/>
      <c r="T34" s="13"/>
      <c r="U34" s="13"/>
      <c r="V34" s="13"/>
      <c r="W34" s="13"/>
      <c r="X34" s="13"/>
      <c r="Y34" s="13"/>
      <c r="Z34" s="13"/>
      <c r="AA34" s="13"/>
      <c r="AB34" s="13"/>
      <c r="AC34" s="13"/>
    </row>
    <row r="35" spans="1:29" s="16" customFormat="1" ht="14.25">
      <c r="A35" s="39" t="s">
        <v>33</v>
      </c>
      <c r="B35" s="40">
        <v>3297</v>
      </c>
      <c r="C35" s="40">
        <v>3412</v>
      </c>
      <c r="D35" s="40">
        <v>3220</v>
      </c>
      <c r="E35" s="40">
        <v>2908</v>
      </c>
      <c r="F35" s="40">
        <v>3008</v>
      </c>
      <c r="G35" s="40">
        <v>3405</v>
      </c>
      <c r="H35" s="40">
        <v>3727</v>
      </c>
      <c r="I35" s="13"/>
      <c r="J35" s="13"/>
      <c r="K35" s="13"/>
      <c r="L35" s="13"/>
      <c r="M35" s="13"/>
      <c r="N35" s="13"/>
      <c r="O35" s="13"/>
      <c r="P35" s="13"/>
      <c r="Q35" s="13"/>
      <c r="R35" s="13"/>
      <c r="S35" s="13"/>
      <c r="T35" s="13"/>
      <c r="U35" s="13"/>
      <c r="V35" s="13"/>
      <c r="W35" s="13"/>
      <c r="X35" s="13"/>
      <c r="Y35" s="13"/>
      <c r="Z35" s="13"/>
      <c r="AA35" s="13"/>
      <c r="AB35" s="13"/>
      <c r="AC35" s="13"/>
    </row>
    <row r="36" spans="1:29" s="16" customFormat="1" ht="14.25">
      <c r="A36" s="39" t="s">
        <v>34</v>
      </c>
      <c r="B36" s="40">
        <v>1409</v>
      </c>
      <c r="C36" s="40">
        <v>1347</v>
      </c>
      <c r="D36" s="40">
        <v>1371</v>
      </c>
      <c r="E36" s="40">
        <v>1301</v>
      </c>
      <c r="F36" s="40">
        <v>1359</v>
      </c>
      <c r="G36" s="40">
        <v>1612</v>
      </c>
      <c r="H36" s="40">
        <v>1899</v>
      </c>
      <c r="I36" s="13"/>
      <c r="J36" s="13"/>
      <c r="K36" s="13"/>
      <c r="L36" s="13"/>
      <c r="M36" s="13"/>
      <c r="N36" s="13"/>
      <c r="O36" s="13"/>
      <c r="P36" s="13"/>
      <c r="Q36" s="13"/>
      <c r="R36" s="13"/>
      <c r="S36" s="13"/>
      <c r="T36" s="13"/>
      <c r="U36" s="13"/>
      <c r="V36" s="13"/>
      <c r="W36" s="13"/>
      <c r="X36" s="13"/>
      <c r="Y36" s="13"/>
      <c r="Z36" s="13"/>
      <c r="AA36" s="13"/>
      <c r="AB36" s="13"/>
      <c r="AC36" s="13"/>
    </row>
    <row r="37" spans="1:29" s="16" customFormat="1" ht="14.25">
      <c r="A37" s="39" t="s">
        <v>35</v>
      </c>
      <c r="B37" s="41" t="s">
        <v>2</v>
      </c>
      <c r="C37" s="41" t="s">
        <v>2</v>
      </c>
      <c r="D37" s="41" t="s">
        <v>2</v>
      </c>
      <c r="E37" s="41" t="s">
        <v>2</v>
      </c>
      <c r="F37" s="41" t="s">
        <v>2</v>
      </c>
      <c r="G37" s="41" t="s">
        <v>2</v>
      </c>
      <c r="H37" s="41" t="s">
        <v>2</v>
      </c>
      <c r="I37" s="13"/>
      <c r="J37" s="13"/>
      <c r="K37" s="13"/>
      <c r="L37" s="13"/>
      <c r="M37" s="13"/>
      <c r="N37" s="13"/>
      <c r="O37" s="13"/>
      <c r="P37" s="13"/>
      <c r="Q37" s="13"/>
      <c r="R37" s="13"/>
      <c r="S37" s="13"/>
      <c r="T37" s="13"/>
      <c r="U37" s="13"/>
      <c r="V37" s="13"/>
      <c r="W37" s="13"/>
      <c r="X37" s="13"/>
      <c r="Y37" s="13"/>
      <c r="Z37" s="13"/>
      <c r="AA37" s="13"/>
      <c r="AB37" s="13"/>
      <c r="AC37" s="13"/>
    </row>
    <row r="38" spans="1:29" s="16" customFormat="1" ht="14.25">
      <c r="A38" s="39" t="s">
        <v>36</v>
      </c>
      <c r="B38" s="41" t="s">
        <v>2</v>
      </c>
      <c r="C38" s="41" t="s">
        <v>2</v>
      </c>
      <c r="D38" s="41" t="s">
        <v>2</v>
      </c>
      <c r="E38" s="41" t="s">
        <v>2</v>
      </c>
      <c r="F38" s="41" t="s">
        <v>2</v>
      </c>
      <c r="G38" s="40">
        <v>39</v>
      </c>
      <c r="H38" s="40">
        <v>14</v>
      </c>
      <c r="I38" s="13"/>
      <c r="J38" s="13"/>
      <c r="K38" s="13"/>
      <c r="L38" s="13"/>
      <c r="M38" s="13"/>
      <c r="N38" s="13"/>
      <c r="O38" s="13"/>
      <c r="P38" s="13"/>
      <c r="Q38" s="13"/>
      <c r="R38" s="13"/>
      <c r="S38" s="13"/>
      <c r="T38" s="13"/>
      <c r="U38" s="13"/>
      <c r="V38" s="13"/>
      <c r="W38" s="13"/>
      <c r="X38" s="13"/>
      <c r="Y38" s="13"/>
      <c r="Z38" s="13"/>
      <c r="AA38" s="13"/>
      <c r="AB38" s="13"/>
      <c r="AC38" s="13"/>
    </row>
    <row r="39" spans="1:29" s="16" customFormat="1" ht="14.25">
      <c r="A39" s="39" t="s">
        <v>37</v>
      </c>
      <c r="B39" s="40">
        <v>1352</v>
      </c>
      <c r="C39" s="40">
        <v>1412</v>
      </c>
      <c r="D39" s="40">
        <v>1513</v>
      </c>
      <c r="E39" s="40">
        <v>1586</v>
      </c>
      <c r="F39" s="40">
        <v>1510</v>
      </c>
      <c r="G39" s="40">
        <v>1365</v>
      </c>
      <c r="H39" s="40">
        <v>1985</v>
      </c>
      <c r="I39" s="13"/>
      <c r="J39" s="13"/>
      <c r="K39" s="13"/>
      <c r="L39" s="13"/>
      <c r="M39" s="13"/>
      <c r="N39" s="13"/>
      <c r="O39" s="13"/>
      <c r="P39" s="13"/>
      <c r="Q39" s="13"/>
      <c r="R39" s="13"/>
      <c r="S39" s="13"/>
      <c r="T39" s="13"/>
      <c r="U39" s="13"/>
      <c r="V39" s="13"/>
      <c r="W39" s="13"/>
      <c r="X39" s="13"/>
      <c r="Y39" s="13"/>
      <c r="Z39" s="13"/>
      <c r="AA39" s="13"/>
      <c r="AB39" s="13"/>
      <c r="AC39" s="13"/>
    </row>
    <row r="40" spans="1:29" s="16" customFormat="1" ht="14.25">
      <c r="A40" s="39" t="s">
        <v>38</v>
      </c>
      <c r="B40" s="41" t="s">
        <v>2</v>
      </c>
      <c r="C40" s="40">
        <v>5982</v>
      </c>
      <c r="D40" s="40">
        <v>5778</v>
      </c>
      <c r="E40" s="40">
        <v>5569</v>
      </c>
      <c r="F40" s="40">
        <v>5914</v>
      </c>
      <c r="G40" s="40">
        <v>6668</v>
      </c>
      <c r="H40" s="40">
        <v>5928</v>
      </c>
      <c r="I40" s="13"/>
      <c r="J40" s="13"/>
      <c r="K40" s="13"/>
      <c r="L40" s="13"/>
      <c r="M40" s="13"/>
      <c r="N40" s="13"/>
      <c r="O40" s="13"/>
      <c r="P40" s="13"/>
      <c r="Q40" s="13"/>
      <c r="R40" s="13"/>
      <c r="S40" s="13"/>
      <c r="T40" s="13"/>
      <c r="U40" s="13"/>
      <c r="V40" s="13"/>
      <c r="W40" s="13"/>
      <c r="X40" s="13"/>
      <c r="Y40" s="13"/>
      <c r="Z40" s="13"/>
      <c r="AA40" s="13"/>
      <c r="AB40" s="13"/>
      <c r="AC40" s="13"/>
    </row>
    <row r="41" spans="1:29" s="16" customFormat="1" ht="14.25">
      <c r="A41" s="39" t="s">
        <v>39</v>
      </c>
      <c r="B41" s="40">
        <v>23</v>
      </c>
      <c r="C41" s="40">
        <v>38</v>
      </c>
      <c r="D41" s="40">
        <v>39</v>
      </c>
      <c r="E41" s="40">
        <v>21</v>
      </c>
      <c r="F41" s="40">
        <v>21</v>
      </c>
      <c r="G41" s="40">
        <v>19</v>
      </c>
      <c r="H41" s="40">
        <v>26</v>
      </c>
      <c r="I41" s="13"/>
      <c r="J41" s="13"/>
      <c r="K41" s="13"/>
      <c r="L41" s="13"/>
      <c r="M41" s="13"/>
      <c r="N41" s="13"/>
      <c r="O41" s="13"/>
      <c r="P41" s="13"/>
      <c r="Q41" s="13"/>
      <c r="R41" s="13"/>
      <c r="S41" s="13"/>
      <c r="T41" s="13"/>
      <c r="U41" s="13"/>
      <c r="V41" s="13"/>
      <c r="W41" s="13"/>
      <c r="X41" s="13"/>
      <c r="Y41" s="13"/>
      <c r="Z41" s="13"/>
      <c r="AA41" s="13"/>
      <c r="AB41" s="13"/>
      <c r="AC41" s="13"/>
    </row>
    <row r="42" spans="1:29" s="16" customFormat="1" ht="14.25">
      <c r="A42" s="39" t="s">
        <v>41</v>
      </c>
      <c r="B42" s="41" t="s">
        <v>2</v>
      </c>
      <c r="C42" s="41" t="s">
        <v>2</v>
      </c>
      <c r="D42" s="41" t="s">
        <v>2</v>
      </c>
      <c r="E42" s="41" t="s">
        <v>2</v>
      </c>
      <c r="F42" s="41" t="s">
        <v>2</v>
      </c>
      <c r="G42" s="40">
        <v>113</v>
      </c>
      <c r="H42" s="41" t="s">
        <v>2</v>
      </c>
      <c r="I42" s="13"/>
      <c r="J42" s="13"/>
      <c r="K42" s="13"/>
      <c r="L42" s="13"/>
      <c r="M42" s="13"/>
      <c r="N42" s="13"/>
      <c r="O42" s="13"/>
      <c r="P42" s="13"/>
      <c r="Q42" s="13"/>
      <c r="R42" s="13"/>
      <c r="S42" s="13"/>
      <c r="T42" s="13"/>
      <c r="U42" s="13"/>
      <c r="V42" s="13"/>
      <c r="W42" s="13"/>
      <c r="X42" s="13"/>
      <c r="Y42" s="13"/>
      <c r="Z42" s="13"/>
      <c r="AA42" s="13"/>
      <c r="AB42" s="13"/>
      <c r="AC42" s="13"/>
    </row>
    <row r="43" spans="1:29" s="16" customFormat="1" ht="14.25">
      <c r="A43" s="39" t="s">
        <v>52</v>
      </c>
      <c r="B43" s="40">
        <v>18</v>
      </c>
      <c r="C43" s="40">
        <v>29</v>
      </c>
      <c r="D43" s="40">
        <v>36</v>
      </c>
      <c r="E43" s="40">
        <v>22</v>
      </c>
      <c r="F43" s="40">
        <v>23</v>
      </c>
      <c r="G43" s="40">
        <v>50</v>
      </c>
      <c r="H43" s="40">
        <v>56</v>
      </c>
      <c r="I43" s="13"/>
      <c r="J43" s="13"/>
      <c r="K43" s="13"/>
      <c r="L43" s="13"/>
      <c r="M43" s="13"/>
      <c r="N43" s="13"/>
      <c r="O43" s="13"/>
      <c r="P43" s="13"/>
      <c r="Q43" s="13"/>
      <c r="R43" s="13"/>
      <c r="S43" s="13"/>
      <c r="T43" s="13"/>
      <c r="U43" s="13"/>
      <c r="V43" s="13"/>
      <c r="W43" s="13"/>
      <c r="X43" s="13"/>
      <c r="Y43" s="13"/>
      <c r="Z43" s="13"/>
      <c r="AA43" s="13"/>
      <c r="AB43" s="13"/>
      <c r="AC43" s="13"/>
    </row>
    <row r="44" spans="1:29" s="16" customFormat="1" ht="14.25">
      <c r="A44" s="39" t="s">
        <v>43</v>
      </c>
      <c r="B44" s="40">
        <v>277</v>
      </c>
      <c r="C44" s="40">
        <v>301</v>
      </c>
      <c r="D44" s="40">
        <v>381</v>
      </c>
      <c r="E44" s="40">
        <v>378</v>
      </c>
      <c r="F44" s="40">
        <v>310</v>
      </c>
      <c r="G44" s="40">
        <v>251</v>
      </c>
      <c r="H44" s="40">
        <v>306</v>
      </c>
      <c r="I44" s="13"/>
      <c r="J44" s="13"/>
      <c r="K44" s="13"/>
      <c r="L44" s="13"/>
      <c r="M44" s="13"/>
      <c r="N44" s="13"/>
      <c r="O44" s="13"/>
      <c r="P44" s="13"/>
      <c r="Q44" s="13"/>
      <c r="R44" s="13"/>
      <c r="S44" s="13"/>
      <c r="T44" s="13"/>
      <c r="U44" s="13"/>
      <c r="V44" s="13"/>
      <c r="W44" s="13"/>
      <c r="X44" s="13"/>
      <c r="Y44" s="13"/>
      <c r="Z44" s="13"/>
      <c r="AA44" s="13"/>
      <c r="AB44" s="13"/>
      <c r="AC44" s="13"/>
    </row>
    <row r="45" spans="1:29" s="16" customFormat="1" ht="14.25">
      <c r="A45" s="39" t="s">
        <v>89</v>
      </c>
      <c r="B45" s="41" t="s">
        <v>2</v>
      </c>
      <c r="C45" s="41" t="s">
        <v>2</v>
      </c>
      <c r="D45" s="41" t="s">
        <v>2</v>
      </c>
      <c r="E45" s="41" t="s">
        <v>2</v>
      </c>
      <c r="F45" s="41" t="s">
        <v>2</v>
      </c>
      <c r="G45" s="41" t="s">
        <v>2</v>
      </c>
      <c r="H45" s="41" t="s">
        <v>2</v>
      </c>
      <c r="I45" s="13"/>
      <c r="J45" s="13"/>
      <c r="K45" s="13"/>
      <c r="L45" s="13"/>
      <c r="M45" s="13"/>
      <c r="N45" s="13"/>
      <c r="O45" s="13"/>
      <c r="P45" s="13"/>
      <c r="Q45" s="13"/>
      <c r="R45" s="13"/>
      <c r="S45" s="13"/>
      <c r="T45" s="13"/>
      <c r="U45" s="13"/>
      <c r="V45" s="13"/>
      <c r="W45" s="13"/>
      <c r="X45" s="13"/>
      <c r="Y45" s="13"/>
      <c r="Z45" s="13"/>
      <c r="AA45" s="13"/>
      <c r="AB45" s="13"/>
      <c r="AC45" s="13"/>
    </row>
    <row r="46" spans="1:29" s="16" customFormat="1" ht="14.25">
      <c r="A46" s="39" t="s">
        <v>53</v>
      </c>
      <c r="B46" s="41" t="s">
        <v>2</v>
      </c>
      <c r="C46" s="41" t="s">
        <v>2</v>
      </c>
      <c r="D46" s="41" t="s">
        <v>2</v>
      </c>
      <c r="E46" s="41" t="s">
        <v>2</v>
      </c>
      <c r="F46" s="41" t="s">
        <v>2</v>
      </c>
      <c r="G46" s="41" t="s">
        <v>2</v>
      </c>
      <c r="H46" s="40">
        <v>107</v>
      </c>
      <c r="I46" s="13"/>
      <c r="J46" s="13"/>
      <c r="K46" s="13"/>
      <c r="L46" s="13"/>
      <c r="M46" s="13"/>
      <c r="N46" s="13"/>
      <c r="O46" s="13"/>
      <c r="P46" s="13"/>
      <c r="Q46" s="13"/>
      <c r="R46" s="13"/>
      <c r="S46" s="13"/>
      <c r="T46" s="13"/>
      <c r="U46" s="13"/>
      <c r="V46" s="13"/>
      <c r="W46" s="13"/>
      <c r="X46" s="13"/>
      <c r="Y46" s="13"/>
      <c r="Z46" s="13"/>
      <c r="AA46" s="13"/>
      <c r="AB46" s="13"/>
      <c r="AC46" s="13"/>
    </row>
    <row r="47" spans="1:18" ht="14.25">
      <c r="A47" s="39" t="s">
        <v>54</v>
      </c>
      <c r="B47" s="40">
        <v>111</v>
      </c>
      <c r="C47" s="40">
        <v>93</v>
      </c>
      <c r="D47" s="40">
        <v>89</v>
      </c>
      <c r="E47" s="40">
        <v>101</v>
      </c>
      <c r="F47" s="40">
        <v>109</v>
      </c>
      <c r="G47" s="40">
        <v>115</v>
      </c>
      <c r="H47" s="40">
        <v>174</v>
      </c>
      <c r="L47" s="16"/>
      <c r="M47" s="16"/>
      <c r="N47" s="16"/>
      <c r="O47" s="16"/>
      <c r="P47" s="16"/>
      <c r="Q47" s="16"/>
      <c r="R47" s="16"/>
    </row>
    <row r="48" spans="12:18" ht="14.25">
      <c r="L48" s="16"/>
      <c r="M48" s="16"/>
      <c r="N48" s="16"/>
      <c r="O48" s="16"/>
      <c r="P48" s="16"/>
      <c r="Q48" s="16"/>
      <c r="R48" s="16"/>
    </row>
    <row r="49" spans="1:11" ht="60" customHeight="1">
      <c r="A49" s="49" t="s">
        <v>79</v>
      </c>
      <c r="B49" s="49"/>
      <c r="C49" s="49"/>
      <c r="D49" s="49"/>
      <c r="E49" s="49"/>
      <c r="F49" s="49"/>
      <c r="G49" s="49"/>
      <c r="H49" s="49"/>
      <c r="I49" s="49"/>
      <c r="J49" s="49"/>
      <c r="K49" s="49"/>
    </row>
    <row r="51" spans="1:12" ht="15">
      <c r="A51" s="32"/>
      <c r="L51" s="31"/>
    </row>
  </sheetData>
  <sheetProtection/>
  <mergeCells count="1">
    <mergeCell ref="A49:K49"/>
  </mergeCells>
  <hyperlinks>
    <hyperlink ref="I2" location="Introducción!A1" display="Volver al Inicio"/>
  </hyperlinks>
  <printOptions/>
  <pageMargins left="0.75" right="0.75" top="1" bottom="1" header="0.5" footer="0.5"/>
  <pageSetup fitToHeight="0" fitToWidth="0" horizontalDpi="300" verticalDpi="300" orientation="portrait" pageOrder="overThenDown" paperSize="9" r:id="rId1"/>
</worksheet>
</file>

<file path=xl/worksheets/sheet6.xml><?xml version="1.0" encoding="utf-8"?>
<worksheet xmlns="http://schemas.openxmlformats.org/spreadsheetml/2006/main" xmlns:r="http://schemas.openxmlformats.org/officeDocument/2006/relationships">
  <dimension ref="A1:K52"/>
  <sheetViews>
    <sheetView zoomScalePageLayoutView="0" workbookViewId="0" topLeftCell="A1">
      <selection activeCell="A15" sqref="A15:H15"/>
    </sheetView>
  </sheetViews>
  <sheetFormatPr defaultColWidth="9.00390625" defaultRowHeight="14.25"/>
  <cols>
    <col min="1" max="1" width="33.50390625" style="13" customWidth="1"/>
    <col min="2" max="8" width="9.125" style="13" customWidth="1"/>
    <col min="9" max="9" width="17.875" style="13" customWidth="1"/>
    <col min="10" max="11" width="9.125" style="13" customWidth="1"/>
    <col min="12" max="16384" width="9.00390625" style="13" customWidth="1"/>
  </cols>
  <sheetData>
    <row r="1" ht="18">
      <c r="A1" s="15" t="s">
        <v>7</v>
      </c>
    </row>
    <row r="2" ht="14.25">
      <c r="I2" s="14" t="s">
        <v>58</v>
      </c>
    </row>
    <row r="3" ht="18">
      <c r="A3" s="15" t="s">
        <v>62</v>
      </c>
    </row>
    <row r="4" ht="15">
      <c r="A4" s="22" t="s">
        <v>74</v>
      </c>
    </row>
    <row r="6" spans="1:8" ht="14.25">
      <c r="A6" s="23" t="s">
        <v>50</v>
      </c>
      <c r="B6" s="24" t="s">
        <v>0</v>
      </c>
      <c r="C6" s="24" t="s">
        <v>1</v>
      </c>
      <c r="D6" s="24" t="s">
        <v>59</v>
      </c>
      <c r="E6" s="24" t="s">
        <v>60</v>
      </c>
      <c r="F6" s="24" t="s">
        <v>61</v>
      </c>
      <c r="G6" s="24">
        <v>2013</v>
      </c>
      <c r="H6" s="24">
        <v>2014</v>
      </c>
    </row>
    <row r="7" spans="1:8" s="16" customFormat="1" ht="14.25">
      <c r="A7" s="39" t="s">
        <v>8</v>
      </c>
      <c r="B7" s="44">
        <v>70.76</v>
      </c>
      <c r="C7" s="44">
        <v>69.35</v>
      </c>
      <c r="D7" s="44">
        <v>70.03</v>
      </c>
      <c r="E7" s="44">
        <v>71.46</v>
      </c>
      <c r="F7" s="44">
        <v>65.52</v>
      </c>
      <c r="G7" s="44">
        <v>70.99</v>
      </c>
      <c r="H7" s="44">
        <v>69.31</v>
      </c>
    </row>
    <row r="8" spans="1:8" s="16" customFormat="1" ht="14.25">
      <c r="A8" s="39" t="s">
        <v>9</v>
      </c>
      <c r="B8" s="44">
        <v>6.48</v>
      </c>
      <c r="C8" s="44">
        <v>6.43</v>
      </c>
      <c r="D8" s="44">
        <v>6.53</v>
      </c>
      <c r="E8" s="44">
        <v>6.68</v>
      </c>
      <c r="F8" s="44">
        <v>6.81</v>
      </c>
      <c r="G8" s="44">
        <v>6.42</v>
      </c>
      <c r="H8" s="44">
        <v>6.38</v>
      </c>
    </row>
    <row r="9" spans="1:8" s="16" customFormat="1" ht="14.25">
      <c r="A9" s="39" t="s">
        <v>10</v>
      </c>
      <c r="B9" s="44">
        <v>11.13</v>
      </c>
      <c r="C9" s="44">
        <v>11.99</v>
      </c>
      <c r="D9" s="44">
        <v>11.71</v>
      </c>
      <c r="E9" s="44">
        <v>13.46</v>
      </c>
      <c r="F9" s="44">
        <v>12.49</v>
      </c>
      <c r="G9" s="44">
        <v>14.45</v>
      </c>
      <c r="H9" s="44">
        <v>14.61</v>
      </c>
    </row>
    <row r="10" spans="1:8" s="16" customFormat="1" ht="14.25">
      <c r="A10" s="39" t="s">
        <v>11</v>
      </c>
      <c r="B10" s="44">
        <v>26.32</v>
      </c>
      <c r="C10" s="44">
        <v>23.66</v>
      </c>
      <c r="D10" s="44">
        <v>31.29</v>
      </c>
      <c r="E10" s="44">
        <v>29.51</v>
      </c>
      <c r="F10" s="44">
        <v>30.03</v>
      </c>
      <c r="G10" s="44">
        <v>28.83</v>
      </c>
      <c r="H10" s="44">
        <v>28.52</v>
      </c>
    </row>
    <row r="11" spans="1:8" s="16" customFormat="1" ht="14.25">
      <c r="A11" s="39" t="s">
        <v>65</v>
      </c>
      <c r="B11" s="44">
        <v>60.2</v>
      </c>
      <c r="C11" s="44">
        <v>50.94</v>
      </c>
      <c r="D11" s="44">
        <v>47.85</v>
      </c>
      <c r="E11" s="44">
        <v>48.36</v>
      </c>
      <c r="F11" s="44">
        <v>46.18</v>
      </c>
      <c r="G11" s="44">
        <v>48.02</v>
      </c>
      <c r="H11" s="44">
        <v>49.08</v>
      </c>
    </row>
    <row r="12" spans="1:8" s="16" customFormat="1" ht="14.25">
      <c r="A12" s="39" t="s">
        <v>12</v>
      </c>
      <c r="B12" s="44">
        <v>8.07</v>
      </c>
      <c r="C12" s="44">
        <v>9.73</v>
      </c>
      <c r="D12" s="44">
        <v>7.28</v>
      </c>
      <c r="E12" s="44">
        <v>6.69</v>
      </c>
      <c r="F12" s="44">
        <v>7.92</v>
      </c>
      <c r="G12" s="44">
        <v>7.95</v>
      </c>
      <c r="H12" s="44">
        <v>3.95</v>
      </c>
    </row>
    <row r="13" spans="1:8" s="16" customFormat="1" ht="14.25">
      <c r="A13" s="39" t="s">
        <v>13</v>
      </c>
      <c r="B13" s="44">
        <v>20.26</v>
      </c>
      <c r="C13" s="44">
        <v>22.43</v>
      </c>
      <c r="D13" s="44">
        <v>37.61</v>
      </c>
      <c r="E13" s="44">
        <v>30.1</v>
      </c>
      <c r="F13" s="44">
        <v>31.84</v>
      </c>
      <c r="G13" s="44">
        <v>31.21</v>
      </c>
      <c r="H13" s="44">
        <v>31.18</v>
      </c>
    </row>
    <row r="14" spans="1:8" s="16" customFormat="1" ht="14.25">
      <c r="A14" s="39" t="s">
        <v>14</v>
      </c>
      <c r="B14" s="44">
        <v>4.02</v>
      </c>
      <c r="C14" s="44">
        <v>6.41</v>
      </c>
      <c r="D14" s="44">
        <v>6.17</v>
      </c>
      <c r="E14" s="44">
        <v>3.26</v>
      </c>
      <c r="F14" s="44">
        <v>5.9</v>
      </c>
      <c r="G14" s="44">
        <v>6.46</v>
      </c>
      <c r="H14" s="44">
        <v>4.16</v>
      </c>
    </row>
    <row r="15" spans="1:8" s="16" customFormat="1" ht="14.25">
      <c r="A15" s="42" t="s">
        <v>15</v>
      </c>
      <c r="B15" s="45">
        <v>18.5</v>
      </c>
      <c r="C15" s="45">
        <v>16.59</v>
      </c>
      <c r="D15" s="45">
        <v>18.02</v>
      </c>
      <c r="E15" s="45">
        <v>17.95</v>
      </c>
      <c r="F15" s="45">
        <v>16.51</v>
      </c>
      <c r="G15" s="45">
        <v>16.32</v>
      </c>
      <c r="H15" s="45">
        <v>17.69</v>
      </c>
    </row>
    <row r="16" spans="1:8" s="16" customFormat="1" ht="14.25">
      <c r="A16" s="39" t="s">
        <v>51</v>
      </c>
      <c r="B16" s="44">
        <v>21.49</v>
      </c>
      <c r="C16" s="44">
        <v>20.84</v>
      </c>
      <c r="D16" s="44">
        <v>19.88</v>
      </c>
      <c r="E16" s="44">
        <v>20.72</v>
      </c>
      <c r="F16" s="44">
        <v>24.35</v>
      </c>
      <c r="G16" s="44">
        <v>25.32</v>
      </c>
      <c r="H16" s="44">
        <v>28.54</v>
      </c>
    </row>
    <row r="17" spans="1:8" s="16" customFormat="1" ht="14.25">
      <c r="A17" s="39" t="s">
        <v>40</v>
      </c>
      <c r="B17" s="44">
        <v>13.38</v>
      </c>
      <c r="C17" s="44">
        <v>12.41</v>
      </c>
      <c r="D17" s="44">
        <v>9.97</v>
      </c>
      <c r="E17" s="44">
        <v>10.37</v>
      </c>
      <c r="F17" s="44">
        <v>9.14</v>
      </c>
      <c r="G17" s="44">
        <v>11</v>
      </c>
      <c r="H17" s="44">
        <v>11.61</v>
      </c>
    </row>
    <row r="18" spans="1:8" s="16" customFormat="1" ht="14.25">
      <c r="A18" s="39" t="s">
        <v>16</v>
      </c>
      <c r="B18" s="44">
        <v>8.34</v>
      </c>
      <c r="C18" s="44">
        <v>8.41</v>
      </c>
      <c r="D18" s="44">
        <v>8.13</v>
      </c>
      <c r="E18" s="44">
        <v>7.78</v>
      </c>
      <c r="F18" s="44">
        <v>7.89</v>
      </c>
      <c r="G18" s="44">
        <v>7.52</v>
      </c>
      <c r="H18" s="44">
        <v>7</v>
      </c>
    </row>
    <row r="19" spans="1:8" s="16" customFormat="1" ht="14.25">
      <c r="A19" s="39" t="s">
        <v>17</v>
      </c>
      <c r="B19" s="44">
        <v>8.12</v>
      </c>
      <c r="C19" s="44">
        <v>6.4</v>
      </c>
      <c r="D19" s="44">
        <v>5.25</v>
      </c>
      <c r="E19" s="44">
        <v>4.64</v>
      </c>
      <c r="F19" s="44">
        <v>5.1</v>
      </c>
      <c r="G19" s="44">
        <v>3.35</v>
      </c>
      <c r="H19" s="44">
        <v>4.31</v>
      </c>
    </row>
    <row r="20" spans="1:8" s="16" customFormat="1" ht="14.25">
      <c r="A20" s="39" t="s">
        <v>18</v>
      </c>
      <c r="B20" s="41" t="s">
        <v>2</v>
      </c>
      <c r="C20" s="41" t="s">
        <v>2</v>
      </c>
      <c r="D20" s="41" t="s">
        <v>2</v>
      </c>
      <c r="E20" s="41" t="s">
        <v>2</v>
      </c>
      <c r="F20" s="41" t="s">
        <v>2</v>
      </c>
      <c r="G20" s="44">
        <v>15.02</v>
      </c>
      <c r="H20" s="44">
        <v>18.44</v>
      </c>
    </row>
    <row r="21" spans="1:8" s="16" customFormat="1" ht="14.25">
      <c r="A21" s="39" t="s">
        <v>19</v>
      </c>
      <c r="B21" s="44">
        <v>6.35</v>
      </c>
      <c r="C21" s="44">
        <v>6.69</v>
      </c>
      <c r="D21" s="44">
        <v>9.74</v>
      </c>
      <c r="E21" s="44">
        <v>11.07</v>
      </c>
      <c r="F21" s="44">
        <v>8.76</v>
      </c>
      <c r="G21" s="44">
        <v>7.37</v>
      </c>
      <c r="H21" s="44">
        <v>8.26</v>
      </c>
    </row>
    <row r="22" spans="1:8" s="16" customFormat="1" ht="14.25">
      <c r="A22" s="39" t="s">
        <v>20</v>
      </c>
      <c r="B22" s="41" t="s">
        <v>2</v>
      </c>
      <c r="C22" s="44">
        <v>61.6</v>
      </c>
      <c r="D22" s="44">
        <v>51.79</v>
      </c>
      <c r="E22" s="44">
        <v>55.49</v>
      </c>
      <c r="F22" s="44">
        <v>61.35</v>
      </c>
      <c r="G22" s="44">
        <v>58.84</v>
      </c>
      <c r="H22" s="44">
        <v>65.86</v>
      </c>
    </row>
    <row r="23" spans="1:8" s="16" customFormat="1" ht="14.25">
      <c r="A23" s="39" t="s">
        <v>21</v>
      </c>
      <c r="B23" s="44">
        <v>2.49</v>
      </c>
      <c r="C23" s="44">
        <v>4.27</v>
      </c>
      <c r="D23" s="44">
        <v>4.3</v>
      </c>
      <c r="E23" s="44">
        <v>4.34</v>
      </c>
      <c r="F23" s="44">
        <v>5.05</v>
      </c>
      <c r="G23" s="44">
        <v>4.35</v>
      </c>
      <c r="H23" s="44">
        <v>2.3</v>
      </c>
    </row>
    <row r="24" spans="1:8" s="16" customFormat="1" ht="14.25">
      <c r="A24" s="39" t="s">
        <v>22</v>
      </c>
      <c r="B24" s="44">
        <v>14.96</v>
      </c>
      <c r="C24" s="44">
        <v>17.03</v>
      </c>
      <c r="D24" s="44">
        <v>19.32</v>
      </c>
      <c r="E24" s="44">
        <v>12.29</v>
      </c>
      <c r="F24" s="44">
        <v>16.53</v>
      </c>
      <c r="G24" s="44">
        <v>18.75</v>
      </c>
      <c r="H24" s="44">
        <v>15.52</v>
      </c>
    </row>
    <row r="25" spans="1:8" s="16" customFormat="1" ht="14.25">
      <c r="A25" s="39" t="s">
        <v>23</v>
      </c>
      <c r="B25" s="44">
        <v>52.12</v>
      </c>
      <c r="C25" s="44">
        <v>50.5</v>
      </c>
      <c r="D25" s="44">
        <v>47.96</v>
      </c>
      <c r="E25" s="44">
        <v>45.57</v>
      </c>
      <c r="F25" s="44">
        <v>44.68</v>
      </c>
      <c r="G25" s="44">
        <v>42.4</v>
      </c>
      <c r="H25" s="44">
        <v>39.78</v>
      </c>
    </row>
    <row r="26" spans="1:8" s="16" customFormat="1" ht="14.25">
      <c r="A26" s="39" t="s">
        <v>24</v>
      </c>
      <c r="B26" s="44">
        <v>42.03</v>
      </c>
      <c r="C26" s="44">
        <v>36.68</v>
      </c>
      <c r="D26" s="44">
        <v>36.9</v>
      </c>
      <c r="E26" s="44">
        <v>43.25</v>
      </c>
      <c r="F26" s="44">
        <v>46.46</v>
      </c>
      <c r="G26" s="44">
        <v>43.02</v>
      </c>
      <c r="H26" s="44">
        <v>39.7</v>
      </c>
    </row>
    <row r="27" spans="1:8" s="16" customFormat="1" ht="14.25">
      <c r="A27" s="39" t="s">
        <v>25</v>
      </c>
      <c r="B27" s="41" t="s">
        <v>2</v>
      </c>
      <c r="C27" s="41" t="s">
        <v>2</v>
      </c>
      <c r="D27" s="41" t="s">
        <v>2</v>
      </c>
      <c r="E27" s="41" t="s">
        <v>2</v>
      </c>
      <c r="F27" s="41" t="s">
        <v>2</v>
      </c>
      <c r="G27" s="44">
        <v>2</v>
      </c>
      <c r="H27" s="44">
        <v>2.41</v>
      </c>
    </row>
    <row r="28" spans="1:8" s="16" customFormat="1" ht="14.25">
      <c r="A28" s="39" t="s">
        <v>26</v>
      </c>
      <c r="B28" s="44">
        <v>18.35</v>
      </c>
      <c r="C28" s="44">
        <v>20.63</v>
      </c>
      <c r="D28" s="44">
        <v>16.85</v>
      </c>
      <c r="E28" s="44">
        <v>17.1</v>
      </c>
      <c r="F28" s="44">
        <v>16.69</v>
      </c>
      <c r="G28" s="44">
        <v>18.05</v>
      </c>
      <c r="H28" s="44">
        <v>20.15</v>
      </c>
    </row>
    <row r="29" spans="1:8" s="16" customFormat="1" ht="14.25">
      <c r="A29" s="39" t="s">
        <v>27</v>
      </c>
      <c r="B29" s="44">
        <v>2.67</v>
      </c>
      <c r="C29" s="44">
        <v>2.93</v>
      </c>
      <c r="D29" s="44">
        <v>2.9</v>
      </c>
      <c r="E29" s="44">
        <v>2.7</v>
      </c>
      <c r="F29" s="44">
        <v>3.21</v>
      </c>
      <c r="G29" s="44">
        <v>3.72</v>
      </c>
      <c r="H29" s="44">
        <v>3.21</v>
      </c>
    </row>
    <row r="30" spans="1:8" s="16" customFormat="1" ht="14.25">
      <c r="A30" s="39" t="s">
        <v>28</v>
      </c>
      <c r="B30" s="44">
        <v>16.22</v>
      </c>
      <c r="C30" s="44">
        <v>18.55</v>
      </c>
      <c r="D30" s="44">
        <v>19.69</v>
      </c>
      <c r="E30" s="44">
        <v>20.29</v>
      </c>
      <c r="F30" s="44">
        <v>15.03</v>
      </c>
      <c r="G30" s="44">
        <v>15.79</v>
      </c>
      <c r="H30" s="44">
        <v>12.23</v>
      </c>
    </row>
    <row r="31" spans="1:8" s="16" customFormat="1" ht="14.25">
      <c r="A31" s="39" t="s">
        <v>29</v>
      </c>
      <c r="B31" s="41" t="s">
        <v>2</v>
      </c>
      <c r="C31" s="41" t="s">
        <v>2</v>
      </c>
      <c r="D31" s="41" t="s">
        <v>2</v>
      </c>
      <c r="E31" s="41" t="s">
        <v>2</v>
      </c>
      <c r="F31" s="41" t="s">
        <v>2</v>
      </c>
      <c r="G31" s="41" t="s">
        <v>2</v>
      </c>
      <c r="H31" s="44">
        <v>12.54</v>
      </c>
    </row>
    <row r="32" spans="1:8" s="16" customFormat="1" ht="14.25">
      <c r="A32" s="39" t="s">
        <v>30</v>
      </c>
      <c r="B32" s="44">
        <v>12.64</v>
      </c>
      <c r="C32" s="44">
        <v>8.96</v>
      </c>
      <c r="D32" s="44">
        <v>9.29</v>
      </c>
      <c r="E32" s="44">
        <v>9.58</v>
      </c>
      <c r="F32" s="44">
        <v>16.29</v>
      </c>
      <c r="G32" s="44">
        <v>10.45</v>
      </c>
      <c r="H32" s="44">
        <v>8.68</v>
      </c>
    </row>
    <row r="33" spans="1:8" s="16" customFormat="1" ht="14.25">
      <c r="A33" s="39" t="s">
        <v>31</v>
      </c>
      <c r="B33" s="44">
        <v>99.72</v>
      </c>
      <c r="C33" s="44">
        <v>103.12</v>
      </c>
      <c r="D33" s="44">
        <v>107.68</v>
      </c>
      <c r="E33" s="44">
        <v>106.59</v>
      </c>
      <c r="F33" s="44">
        <v>107.83</v>
      </c>
      <c r="G33" s="44">
        <v>117.92</v>
      </c>
      <c r="H33" s="44">
        <v>137.05</v>
      </c>
    </row>
    <row r="34" spans="1:8" s="16" customFormat="1" ht="14.25">
      <c r="A34" s="39" t="s">
        <v>32</v>
      </c>
      <c r="B34" s="44">
        <v>40.67</v>
      </c>
      <c r="C34" s="44">
        <v>40.39</v>
      </c>
      <c r="D34" s="44">
        <v>41.87</v>
      </c>
      <c r="E34" s="44">
        <v>39.8</v>
      </c>
      <c r="F34" s="44">
        <v>40.01</v>
      </c>
      <c r="G34" s="44">
        <v>46.49</v>
      </c>
      <c r="H34" s="44">
        <v>61.64</v>
      </c>
    </row>
    <row r="35" spans="1:8" s="16" customFormat="1" ht="14.25">
      <c r="A35" s="39" t="s">
        <v>33</v>
      </c>
      <c r="B35" s="44">
        <v>63.58</v>
      </c>
      <c r="C35" s="44">
        <v>65.4</v>
      </c>
      <c r="D35" s="44">
        <v>61.37</v>
      </c>
      <c r="E35" s="44">
        <v>55.07</v>
      </c>
      <c r="F35" s="44">
        <v>56.69</v>
      </c>
      <c r="G35" s="44">
        <v>64</v>
      </c>
      <c r="H35" s="44">
        <v>69.83</v>
      </c>
    </row>
    <row r="36" spans="1:8" s="16" customFormat="1" ht="14.25">
      <c r="A36" s="39" t="s">
        <v>34</v>
      </c>
      <c r="B36" s="44">
        <v>79.59</v>
      </c>
      <c r="C36" s="44">
        <v>75.41</v>
      </c>
      <c r="D36" s="44">
        <v>76.21</v>
      </c>
      <c r="E36" s="44">
        <v>71.9</v>
      </c>
      <c r="F36" s="44">
        <v>74.71</v>
      </c>
      <c r="G36" s="44">
        <v>88.25</v>
      </c>
      <c r="H36" s="44">
        <v>103.36</v>
      </c>
    </row>
    <row r="37" spans="1:8" s="16" customFormat="1" ht="14.25">
      <c r="A37" s="39" t="s">
        <v>35</v>
      </c>
      <c r="B37" s="41" t="s">
        <v>2</v>
      </c>
      <c r="C37" s="41" t="s">
        <v>2</v>
      </c>
      <c r="D37" s="41" t="s">
        <v>2</v>
      </c>
      <c r="E37" s="41" t="s">
        <v>2</v>
      </c>
      <c r="F37" s="41" t="s">
        <v>2</v>
      </c>
      <c r="G37" s="41" t="s">
        <v>2</v>
      </c>
      <c r="H37" s="41" t="s">
        <v>2</v>
      </c>
    </row>
    <row r="38" spans="1:8" s="16" customFormat="1" ht="14.25">
      <c r="A38" s="39" t="s">
        <v>36</v>
      </c>
      <c r="B38" s="41" t="s">
        <v>2</v>
      </c>
      <c r="C38" s="41" t="s">
        <v>2</v>
      </c>
      <c r="D38" s="41" t="s">
        <v>2</v>
      </c>
      <c r="E38" s="41" t="s">
        <v>2</v>
      </c>
      <c r="F38" s="41" t="s">
        <v>2</v>
      </c>
      <c r="G38" s="44">
        <v>105.87</v>
      </c>
      <c r="H38" s="44">
        <v>37.71</v>
      </c>
    </row>
    <row r="39" spans="1:8" s="16" customFormat="1" ht="14.25">
      <c r="A39" s="39" t="s">
        <v>37</v>
      </c>
      <c r="B39" s="44">
        <v>28.54</v>
      </c>
      <c r="C39" s="44">
        <v>29.42</v>
      </c>
      <c r="D39" s="44">
        <v>31.14</v>
      </c>
      <c r="E39" s="44">
        <v>32.23</v>
      </c>
      <c r="F39" s="44">
        <v>30.29</v>
      </c>
      <c r="G39" s="44">
        <v>27.02</v>
      </c>
      <c r="H39" s="44">
        <v>38.86</v>
      </c>
    </row>
    <row r="40" spans="1:8" s="16" customFormat="1" ht="14.25" customHeight="1">
      <c r="A40" s="39" t="s">
        <v>38</v>
      </c>
      <c r="B40" s="41" t="s">
        <v>2</v>
      </c>
      <c r="C40" s="44">
        <v>77.67</v>
      </c>
      <c r="D40" s="44">
        <v>74.21</v>
      </c>
      <c r="E40" s="44">
        <v>70.76</v>
      </c>
      <c r="F40" s="44">
        <v>74.35</v>
      </c>
      <c r="G40" s="44">
        <v>82.95</v>
      </c>
      <c r="H40" s="44">
        <v>72.83</v>
      </c>
    </row>
    <row r="41" spans="1:8" s="16" customFormat="1" ht="14.25">
      <c r="A41" s="39" t="s">
        <v>39</v>
      </c>
      <c r="B41" s="44">
        <v>3.74</v>
      </c>
      <c r="C41" s="44">
        <v>6.16</v>
      </c>
      <c r="D41" s="44">
        <v>6.3</v>
      </c>
      <c r="E41" s="44">
        <v>3.39</v>
      </c>
      <c r="F41" s="44">
        <v>3.39</v>
      </c>
      <c r="G41" s="44">
        <v>3.06</v>
      </c>
      <c r="H41" s="44">
        <v>4.18</v>
      </c>
    </row>
    <row r="42" spans="1:8" s="16" customFormat="1" ht="14.25">
      <c r="A42" s="39" t="s">
        <v>41</v>
      </c>
      <c r="B42" s="41" t="s">
        <v>2</v>
      </c>
      <c r="C42" s="41" t="s">
        <v>2</v>
      </c>
      <c r="D42" s="41" t="s">
        <v>2</v>
      </c>
      <c r="E42" s="41" t="s">
        <v>2</v>
      </c>
      <c r="F42" s="41" t="s">
        <v>2</v>
      </c>
      <c r="G42" s="44">
        <v>5.48</v>
      </c>
      <c r="H42" s="41" t="s">
        <v>2</v>
      </c>
    </row>
    <row r="43" spans="1:8" s="16" customFormat="1" ht="14.25" customHeight="1">
      <c r="A43" s="39" t="s">
        <v>52</v>
      </c>
      <c r="B43" s="44">
        <v>0.57</v>
      </c>
      <c r="C43" s="44">
        <v>0.91</v>
      </c>
      <c r="D43" s="41" t="s">
        <v>2</v>
      </c>
      <c r="E43" s="44">
        <v>0.78</v>
      </c>
      <c r="F43" s="41" t="s">
        <v>2</v>
      </c>
      <c r="G43" s="41" t="s">
        <v>2</v>
      </c>
      <c r="H43" s="41" t="s">
        <v>2</v>
      </c>
    </row>
    <row r="44" spans="1:8" s="16" customFormat="1" ht="14.25">
      <c r="A44" s="39" t="s">
        <v>43</v>
      </c>
      <c r="B44" s="44">
        <v>3.76</v>
      </c>
      <c r="C44" s="44">
        <v>4.1</v>
      </c>
      <c r="D44" s="44">
        <v>5.21</v>
      </c>
      <c r="E44" s="44">
        <v>5.21</v>
      </c>
      <c r="F44" s="44">
        <v>4.3</v>
      </c>
      <c r="G44" s="44">
        <v>3.5</v>
      </c>
      <c r="H44" s="44">
        <v>4.28</v>
      </c>
    </row>
    <row r="45" spans="1:8" s="16" customFormat="1" ht="14.25">
      <c r="A45" s="39" t="s">
        <v>89</v>
      </c>
      <c r="B45" s="41" t="s">
        <v>2</v>
      </c>
      <c r="C45" s="41" t="s">
        <v>2</v>
      </c>
      <c r="D45" s="41" t="s">
        <v>2</v>
      </c>
      <c r="E45" s="41" t="s">
        <v>2</v>
      </c>
      <c r="F45" s="41" t="s">
        <v>2</v>
      </c>
      <c r="G45" s="41" t="s">
        <v>2</v>
      </c>
      <c r="H45" s="41" t="s">
        <v>2</v>
      </c>
    </row>
    <row r="46" spans="1:8" s="16" customFormat="1" ht="14.25">
      <c r="A46" s="39" t="s">
        <v>53</v>
      </c>
      <c r="B46" s="41" t="s">
        <v>2</v>
      </c>
      <c r="C46" s="41" t="s">
        <v>2</v>
      </c>
      <c r="D46" s="41" t="s">
        <v>2</v>
      </c>
      <c r="E46" s="41" t="s">
        <v>2</v>
      </c>
      <c r="F46" s="41" t="s">
        <v>2</v>
      </c>
      <c r="G46" s="41" t="s">
        <v>2</v>
      </c>
      <c r="H46" s="41" t="s">
        <v>2</v>
      </c>
    </row>
    <row r="47" spans="1:8" ht="14.25">
      <c r="A47" s="39" t="s">
        <v>54</v>
      </c>
      <c r="B47" s="44">
        <v>5.16</v>
      </c>
      <c r="C47" s="44">
        <v>4.26</v>
      </c>
      <c r="D47" s="44">
        <v>4.03</v>
      </c>
      <c r="E47" s="44">
        <v>5.63</v>
      </c>
      <c r="F47" s="41" t="s">
        <v>2</v>
      </c>
      <c r="G47" s="41" t="s">
        <v>2</v>
      </c>
      <c r="H47" s="41" t="s">
        <v>2</v>
      </c>
    </row>
    <row r="49" spans="1:11" ht="59.25" customHeight="1">
      <c r="A49" s="49" t="s">
        <v>79</v>
      </c>
      <c r="B49" s="49"/>
      <c r="C49" s="49"/>
      <c r="D49" s="49"/>
      <c r="E49" s="49"/>
      <c r="F49" s="49"/>
      <c r="G49" s="49"/>
      <c r="H49" s="49"/>
      <c r="I49" s="49"/>
      <c r="J49" s="49"/>
      <c r="K49" s="49"/>
    </row>
    <row r="52" ht="15">
      <c r="A52" s="33"/>
    </row>
  </sheetData>
  <sheetProtection/>
  <mergeCells count="1">
    <mergeCell ref="A49:K49"/>
  </mergeCells>
  <hyperlinks>
    <hyperlink ref="I2" location="Introducción!A1" display="Volver al Inicio"/>
  </hyperlink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M58"/>
  <sheetViews>
    <sheetView zoomScalePageLayoutView="0" workbookViewId="0" topLeftCell="A1">
      <selection activeCell="A15" sqref="A15:H15"/>
    </sheetView>
  </sheetViews>
  <sheetFormatPr defaultColWidth="9.00390625" defaultRowHeight="14.25"/>
  <cols>
    <col min="1" max="1" width="34.00390625" style="13" customWidth="1"/>
    <col min="2" max="8" width="9.125" style="13" customWidth="1"/>
    <col min="9" max="9" width="17.25390625" style="13" customWidth="1"/>
    <col min="10" max="11" width="9.125" style="13" customWidth="1"/>
    <col min="12" max="16384" width="9.00390625" style="13" customWidth="1"/>
  </cols>
  <sheetData>
    <row r="1" ht="18">
      <c r="A1" s="15" t="s">
        <v>7</v>
      </c>
    </row>
    <row r="2" ht="14.25">
      <c r="I2" s="14" t="s">
        <v>58</v>
      </c>
    </row>
    <row r="3" ht="18">
      <c r="A3" s="15" t="s">
        <v>62</v>
      </c>
    </row>
    <row r="4" ht="15">
      <c r="A4" s="22" t="s">
        <v>71</v>
      </c>
    </row>
    <row r="6" spans="1:8" ht="14.25">
      <c r="A6" s="23" t="s">
        <v>50</v>
      </c>
      <c r="B6" s="24" t="s">
        <v>0</v>
      </c>
      <c r="C6" s="24" t="s">
        <v>1</v>
      </c>
      <c r="D6" s="24" t="s">
        <v>59</v>
      </c>
      <c r="E6" s="24" t="s">
        <v>60</v>
      </c>
      <c r="F6" s="24" t="s">
        <v>61</v>
      </c>
      <c r="G6" s="24">
        <v>2013</v>
      </c>
      <c r="H6" s="24">
        <v>2014</v>
      </c>
    </row>
    <row r="7" spans="1:13" s="16" customFormat="1" ht="14.25">
      <c r="A7" s="39" t="s">
        <v>8</v>
      </c>
      <c r="B7" s="40">
        <v>10779</v>
      </c>
      <c r="C7" s="40">
        <v>10609</v>
      </c>
      <c r="D7" s="40">
        <v>10872</v>
      </c>
      <c r="E7" s="40">
        <v>11230</v>
      </c>
      <c r="F7" s="40">
        <v>10606</v>
      </c>
      <c r="G7" s="40">
        <v>11172</v>
      </c>
      <c r="H7" s="40">
        <v>10647</v>
      </c>
      <c r="I7" s="13"/>
      <c r="J7" s="13"/>
      <c r="K7" s="13"/>
      <c r="L7" s="13"/>
      <c r="M7" s="13"/>
    </row>
    <row r="8" spans="1:13" s="16" customFormat="1" ht="14.25">
      <c r="A8" s="39" t="s">
        <v>9</v>
      </c>
      <c r="B8" s="40">
        <v>749</v>
      </c>
      <c r="C8" s="40">
        <v>726</v>
      </c>
      <c r="D8" s="40">
        <v>696</v>
      </c>
      <c r="E8" s="40">
        <v>649</v>
      </c>
      <c r="F8" s="40">
        <v>686</v>
      </c>
      <c r="G8" s="40">
        <v>632</v>
      </c>
      <c r="H8" s="40">
        <v>610</v>
      </c>
      <c r="I8" s="13"/>
      <c r="J8" s="13"/>
      <c r="K8" s="13"/>
      <c r="L8" s="13"/>
      <c r="M8" s="13"/>
    </row>
    <row r="9" spans="1:13" s="16" customFormat="1" ht="14.25">
      <c r="A9" s="39" t="s">
        <v>10</v>
      </c>
      <c r="B9" s="40">
        <v>1680</v>
      </c>
      <c r="C9" s="40">
        <v>1730</v>
      </c>
      <c r="D9" s="40">
        <v>1811</v>
      </c>
      <c r="E9" s="40">
        <v>2086</v>
      </c>
      <c r="F9" s="40">
        <v>1981</v>
      </c>
      <c r="G9" s="40">
        <v>2109</v>
      </c>
      <c r="H9" s="40">
        <v>2205</v>
      </c>
      <c r="I9" s="13"/>
      <c r="J9" s="13"/>
      <c r="K9" s="13"/>
      <c r="L9" s="13"/>
      <c r="M9" s="13"/>
    </row>
    <row r="10" spans="1:13" s="16" customFormat="1" ht="14.25">
      <c r="A10" s="39" t="s">
        <v>11</v>
      </c>
      <c r="B10" s="40">
        <v>1837</v>
      </c>
      <c r="C10" s="40">
        <v>1656</v>
      </c>
      <c r="D10" s="40">
        <v>2074</v>
      </c>
      <c r="E10" s="40">
        <v>1983</v>
      </c>
      <c r="F10" s="40">
        <v>1993</v>
      </c>
      <c r="G10" s="40">
        <v>1966</v>
      </c>
      <c r="H10" s="40">
        <v>2067</v>
      </c>
      <c r="I10" s="13"/>
      <c r="J10" s="13"/>
      <c r="K10" s="13"/>
      <c r="L10" s="13"/>
      <c r="M10" s="13"/>
    </row>
    <row r="11" spans="1:13" s="16" customFormat="1" ht="14.25">
      <c r="A11" s="39" t="s">
        <v>65</v>
      </c>
      <c r="B11" s="40">
        <v>56784</v>
      </c>
      <c r="C11" s="40">
        <v>49084</v>
      </c>
      <c r="D11" s="40">
        <v>46869</v>
      </c>
      <c r="E11" s="40">
        <v>47078</v>
      </c>
      <c r="F11" s="40">
        <v>45824</v>
      </c>
      <c r="G11" s="40">
        <v>46793</v>
      </c>
      <c r="H11" s="40">
        <v>46982</v>
      </c>
      <c r="I11" s="13"/>
      <c r="J11" s="13"/>
      <c r="K11" s="13"/>
      <c r="L11" s="13"/>
      <c r="M11" s="13"/>
    </row>
    <row r="12" spans="1:13" s="16" customFormat="1" ht="14.25">
      <c r="A12" s="39" t="s">
        <v>12</v>
      </c>
      <c r="B12" s="40">
        <v>268</v>
      </c>
      <c r="C12" s="40">
        <v>254</v>
      </c>
      <c r="D12" s="40">
        <v>178</v>
      </c>
      <c r="E12" s="40">
        <v>180</v>
      </c>
      <c r="F12" s="40">
        <v>248</v>
      </c>
      <c r="G12" s="40">
        <v>240</v>
      </c>
      <c r="H12" s="40">
        <v>199</v>
      </c>
      <c r="I12" s="13"/>
      <c r="J12" s="13"/>
      <c r="K12" s="13"/>
      <c r="L12" s="13"/>
      <c r="M12" s="13"/>
    </row>
    <row r="13" spans="1:13" s="16" customFormat="1" ht="14.25">
      <c r="A13" s="39" t="s">
        <v>13</v>
      </c>
      <c r="B13" s="40">
        <v>1251</v>
      </c>
      <c r="C13" s="40">
        <v>1343</v>
      </c>
      <c r="D13" s="40">
        <v>2153</v>
      </c>
      <c r="E13" s="40">
        <v>1827</v>
      </c>
      <c r="F13" s="40">
        <v>1976</v>
      </c>
      <c r="G13" s="40">
        <v>1886</v>
      </c>
      <c r="H13" s="40">
        <v>1913</v>
      </c>
      <c r="I13" s="13"/>
      <c r="J13" s="13"/>
      <c r="K13" s="13"/>
      <c r="L13" s="13"/>
      <c r="M13" s="13"/>
    </row>
    <row r="14" spans="1:13" s="16" customFormat="1" ht="14.25">
      <c r="A14" s="39" t="s">
        <v>14</v>
      </c>
      <c r="B14" s="40">
        <v>682</v>
      </c>
      <c r="C14" s="40">
        <v>924</v>
      </c>
      <c r="D14" s="40">
        <v>901</v>
      </c>
      <c r="E14" s="40">
        <v>535</v>
      </c>
      <c r="F14" s="40">
        <v>821</v>
      </c>
      <c r="G14" s="40">
        <v>860</v>
      </c>
      <c r="H14" s="40">
        <v>589</v>
      </c>
      <c r="I14" s="13"/>
      <c r="J14" s="13"/>
      <c r="K14" s="13"/>
      <c r="L14" s="13"/>
      <c r="M14" s="13"/>
    </row>
    <row r="15" spans="1:13" s="16" customFormat="1" ht="14.25">
      <c r="A15" s="42" t="s">
        <v>15</v>
      </c>
      <c r="B15" s="43">
        <v>10888</v>
      </c>
      <c r="C15" s="43">
        <v>9723</v>
      </c>
      <c r="D15" s="43">
        <v>9954</v>
      </c>
      <c r="E15" s="43">
        <v>9892</v>
      </c>
      <c r="F15" s="43">
        <v>9008</v>
      </c>
      <c r="G15" s="43">
        <v>8923</v>
      </c>
      <c r="H15" s="43">
        <v>9468</v>
      </c>
      <c r="I15" s="13"/>
      <c r="J15" s="13"/>
      <c r="K15" s="13"/>
      <c r="L15" s="13"/>
      <c r="M15" s="13"/>
    </row>
    <row r="16" spans="1:13" s="16" customFormat="1" ht="14.25">
      <c r="A16" s="39" t="s">
        <v>51</v>
      </c>
      <c r="B16" s="40">
        <v>24031</v>
      </c>
      <c r="C16" s="40">
        <v>23253</v>
      </c>
      <c r="D16" s="40">
        <v>22963</v>
      </c>
      <c r="E16" s="40">
        <v>23871</v>
      </c>
      <c r="F16" s="40">
        <v>26783</v>
      </c>
      <c r="G16" s="40">
        <v>27778</v>
      </c>
      <c r="H16" s="40">
        <v>30959</v>
      </c>
      <c r="I16" s="13"/>
      <c r="J16" s="13"/>
      <c r="K16" s="13"/>
      <c r="L16" s="13"/>
      <c r="M16" s="13"/>
    </row>
    <row r="17" spans="1:13" s="16" customFormat="1" ht="14.25">
      <c r="A17" s="39" t="s">
        <v>40</v>
      </c>
      <c r="B17" s="40">
        <v>765</v>
      </c>
      <c r="C17" s="40">
        <v>664</v>
      </c>
      <c r="D17" s="40">
        <v>570</v>
      </c>
      <c r="E17" s="40">
        <v>567</v>
      </c>
      <c r="F17" s="40">
        <v>517</v>
      </c>
      <c r="G17" s="40">
        <v>740</v>
      </c>
      <c r="H17" s="40">
        <v>826</v>
      </c>
      <c r="I17" s="13"/>
      <c r="J17" s="13"/>
      <c r="K17" s="13"/>
      <c r="L17" s="13"/>
      <c r="M17" s="13"/>
    </row>
    <row r="18" spans="1:13" s="16" customFormat="1" ht="14.25">
      <c r="A18" s="39" t="s">
        <v>16</v>
      </c>
      <c r="B18" s="41" t="s">
        <v>2</v>
      </c>
      <c r="C18" s="41" t="s">
        <v>2</v>
      </c>
      <c r="D18" s="41" t="s">
        <v>2</v>
      </c>
      <c r="E18" s="41" t="s">
        <v>2</v>
      </c>
      <c r="F18" s="41" t="s">
        <v>2</v>
      </c>
      <c r="G18" s="41" t="s">
        <v>2</v>
      </c>
      <c r="H18" s="41" t="s">
        <v>2</v>
      </c>
      <c r="I18" s="13"/>
      <c r="J18" s="13"/>
      <c r="K18" s="13"/>
      <c r="L18" s="13"/>
      <c r="M18" s="13"/>
    </row>
    <row r="19" spans="1:13" s="16" customFormat="1" ht="14.25">
      <c r="A19" s="39" t="s">
        <v>17</v>
      </c>
      <c r="B19" s="40">
        <v>97</v>
      </c>
      <c r="C19" s="40">
        <v>78</v>
      </c>
      <c r="D19" s="40">
        <v>79</v>
      </c>
      <c r="E19" s="40">
        <v>77</v>
      </c>
      <c r="F19" s="40">
        <v>69</v>
      </c>
      <c r="G19" s="40">
        <v>47</v>
      </c>
      <c r="H19" s="40">
        <v>51</v>
      </c>
      <c r="I19" s="13"/>
      <c r="J19" s="13"/>
      <c r="K19" s="13"/>
      <c r="L19" s="13"/>
      <c r="M19" s="13"/>
    </row>
    <row r="20" spans="1:13" s="16" customFormat="1" ht="14.25">
      <c r="A20" s="39" t="s">
        <v>18</v>
      </c>
      <c r="B20" s="41" t="s">
        <v>2</v>
      </c>
      <c r="C20" s="41" t="s">
        <v>2</v>
      </c>
      <c r="D20" s="41" t="s">
        <v>2</v>
      </c>
      <c r="E20" s="41" t="s">
        <v>2</v>
      </c>
      <c r="F20" s="41" t="s">
        <v>2</v>
      </c>
      <c r="G20" s="40">
        <v>377</v>
      </c>
      <c r="H20" s="40">
        <v>444</v>
      </c>
      <c r="I20" s="13"/>
      <c r="J20" s="13"/>
      <c r="K20" s="13"/>
      <c r="L20" s="13"/>
      <c r="M20" s="13"/>
    </row>
    <row r="21" spans="1:13" s="16" customFormat="1" ht="14.25">
      <c r="A21" s="39" t="s">
        <v>19</v>
      </c>
      <c r="B21" s="40">
        <v>368</v>
      </c>
      <c r="C21" s="40">
        <v>362</v>
      </c>
      <c r="D21" s="40">
        <v>514</v>
      </c>
      <c r="E21" s="40">
        <v>529</v>
      </c>
      <c r="F21" s="40">
        <v>441</v>
      </c>
      <c r="G21" s="40">
        <v>352</v>
      </c>
      <c r="H21" s="40">
        <v>401</v>
      </c>
      <c r="I21" s="13"/>
      <c r="J21" s="13"/>
      <c r="K21" s="13"/>
      <c r="L21" s="13"/>
      <c r="M21" s="13"/>
    </row>
    <row r="22" spans="1:13" s="16" customFormat="1" ht="14.25">
      <c r="A22" s="39" t="s">
        <v>20</v>
      </c>
      <c r="B22" s="41" t="s">
        <v>2</v>
      </c>
      <c r="C22" s="40">
        <v>360</v>
      </c>
      <c r="D22" s="40">
        <v>326</v>
      </c>
      <c r="E22" s="40">
        <v>354</v>
      </c>
      <c r="F22" s="40">
        <v>398</v>
      </c>
      <c r="G22" s="40">
        <v>405</v>
      </c>
      <c r="H22" s="40">
        <v>435</v>
      </c>
      <c r="I22" s="13"/>
      <c r="J22" s="13"/>
      <c r="K22" s="13"/>
      <c r="L22" s="13"/>
      <c r="M22" s="13"/>
    </row>
    <row r="23" spans="1:13" s="16" customFormat="1" ht="14.25">
      <c r="A23" s="39" t="s">
        <v>21</v>
      </c>
      <c r="B23" s="40">
        <v>464</v>
      </c>
      <c r="C23" s="40">
        <v>656</v>
      </c>
      <c r="D23" s="40">
        <v>677</v>
      </c>
      <c r="E23" s="40">
        <v>629</v>
      </c>
      <c r="F23" s="40">
        <v>694</v>
      </c>
      <c r="G23" s="40">
        <v>679</v>
      </c>
      <c r="H23" s="40">
        <v>545</v>
      </c>
      <c r="I23" s="13"/>
      <c r="J23" s="13"/>
      <c r="K23" s="13"/>
      <c r="L23" s="13"/>
      <c r="M23" s="13"/>
    </row>
    <row r="24" spans="1:13" s="16" customFormat="1" ht="14.25">
      <c r="A24" s="39" t="s">
        <v>22</v>
      </c>
      <c r="B24" s="40">
        <v>80</v>
      </c>
      <c r="C24" s="40">
        <v>82</v>
      </c>
      <c r="D24" s="40">
        <v>91</v>
      </c>
      <c r="E24" s="40">
        <v>69</v>
      </c>
      <c r="F24" s="40">
        <v>82</v>
      </c>
      <c r="G24" s="40">
        <v>94</v>
      </c>
      <c r="H24" s="40">
        <v>77</v>
      </c>
      <c r="I24" s="13"/>
      <c r="J24" s="13"/>
      <c r="K24" s="13"/>
      <c r="L24" s="13"/>
      <c r="M24" s="13"/>
    </row>
    <row r="25" spans="1:13" s="16" customFormat="1" ht="14.25">
      <c r="A25" s="39" t="s">
        <v>23</v>
      </c>
      <c r="B25" s="40">
        <v>10495</v>
      </c>
      <c r="C25" s="40">
        <v>10245</v>
      </c>
      <c r="D25" s="40">
        <v>9610</v>
      </c>
      <c r="E25" s="40">
        <v>9195</v>
      </c>
      <c r="F25" s="40">
        <v>8880</v>
      </c>
      <c r="G25" s="40">
        <v>8320</v>
      </c>
      <c r="H25" s="40">
        <v>7870</v>
      </c>
      <c r="I25" s="13"/>
      <c r="J25" s="13"/>
      <c r="K25" s="13"/>
      <c r="L25" s="13"/>
      <c r="M25" s="13"/>
    </row>
    <row r="26" spans="1:13" s="16" customFormat="1" ht="14.25">
      <c r="A26" s="39" t="s">
        <v>24</v>
      </c>
      <c r="B26" s="40">
        <v>4185</v>
      </c>
      <c r="C26" s="40">
        <v>3836</v>
      </c>
      <c r="D26" s="40">
        <v>3957</v>
      </c>
      <c r="E26" s="40">
        <v>4599</v>
      </c>
      <c r="F26" s="40">
        <v>4789</v>
      </c>
      <c r="G26" s="40">
        <v>4556</v>
      </c>
      <c r="H26" s="40">
        <v>4216</v>
      </c>
      <c r="I26" s="13"/>
      <c r="J26" s="13"/>
      <c r="K26" s="13"/>
      <c r="L26" s="13"/>
      <c r="M26" s="13"/>
    </row>
    <row r="27" spans="1:13" s="16" customFormat="1" ht="14.25">
      <c r="A27" s="39" t="s">
        <v>25</v>
      </c>
      <c r="B27" s="41" t="s">
        <v>2</v>
      </c>
      <c r="C27" s="41" t="s">
        <v>2</v>
      </c>
      <c r="D27" s="41" t="s">
        <v>2</v>
      </c>
      <c r="E27" s="41" t="s">
        <v>2</v>
      </c>
      <c r="F27" s="41" t="s">
        <v>2</v>
      </c>
      <c r="G27" s="40">
        <v>2122</v>
      </c>
      <c r="H27" s="40">
        <v>2810</v>
      </c>
      <c r="I27" s="13"/>
      <c r="J27" s="13"/>
      <c r="K27" s="13"/>
      <c r="L27" s="13"/>
      <c r="M27" s="13"/>
    </row>
    <row r="28" spans="1:13" s="16" customFormat="1" ht="14.25">
      <c r="A28" s="39" t="s">
        <v>26</v>
      </c>
      <c r="B28" s="40">
        <v>2251</v>
      </c>
      <c r="C28" s="40">
        <v>2556</v>
      </c>
      <c r="D28" s="40">
        <v>2206</v>
      </c>
      <c r="E28" s="40">
        <v>2182</v>
      </c>
      <c r="F28" s="40">
        <v>2134</v>
      </c>
      <c r="G28" s="40">
        <v>2238</v>
      </c>
      <c r="H28" s="40">
        <v>2475</v>
      </c>
      <c r="I28" s="13"/>
      <c r="J28" s="13"/>
      <c r="K28" s="13"/>
      <c r="L28" s="13"/>
      <c r="M28" s="13"/>
    </row>
    <row r="29" spans="1:13" s="16" customFormat="1" ht="14.25">
      <c r="A29" s="39" t="s">
        <v>27</v>
      </c>
      <c r="B29" s="40">
        <v>1566</v>
      </c>
      <c r="C29" s="40">
        <v>1605</v>
      </c>
      <c r="D29" s="40">
        <v>1486</v>
      </c>
      <c r="E29" s="40">
        <v>1325</v>
      </c>
      <c r="F29" s="40">
        <v>1541</v>
      </c>
      <c r="G29" s="40">
        <v>1723</v>
      </c>
      <c r="H29" s="40">
        <v>1516</v>
      </c>
      <c r="I29" s="13"/>
      <c r="J29" s="13"/>
      <c r="K29" s="13"/>
      <c r="L29" s="13"/>
      <c r="M29" s="13"/>
    </row>
    <row r="30" spans="1:13" s="16" customFormat="1" ht="14.25">
      <c r="A30" s="39" t="s">
        <v>28</v>
      </c>
      <c r="B30" s="40">
        <v>383</v>
      </c>
      <c r="C30" s="40">
        <v>456</v>
      </c>
      <c r="D30" s="40">
        <v>466</v>
      </c>
      <c r="E30" s="40">
        <v>471</v>
      </c>
      <c r="F30" s="40">
        <v>367</v>
      </c>
      <c r="G30" s="40">
        <v>378</v>
      </c>
      <c r="H30" s="40">
        <v>296</v>
      </c>
      <c r="I30" s="13"/>
      <c r="J30" s="13"/>
      <c r="K30" s="13"/>
      <c r="L30" s="13"/>
      <c r="M30" s="13"/>
    </row>
    <row r="31" spans="1:13" s="16" customFormat="1" ht="14.25">
      <c r="A31" s="39" t="s">
        <v>29</v>
      </c>
      <c r="B31" s="41" t="s">
        <v>2</v>
      </c>
      <c r="C31" s="41" t="s">
        <v>2</v>
      </c>
      <c r="D31" s="41" t="s">
        <v>2</v>
      </c>
      <c r="E31" s="41" t="s">
        <v>2</v>
      </c>
      <c r="F31" s="41" t="s">
        <v>2</v>
      </c>
      <c r="G31" s="41" t="s">
        <v>2</v>
      </c>
      <c r="H31" s="40">
        <v>766</v>
      </c>
      <c r="I31" s="13"/>
      <c r="J31" s="13"/>
      <c r="K31" s="13"/>
      <c r="L31" s="13"/>
      <c r="M31" s="13"/>
    </row>
    <row r="32" spans="1:13" s="16" customFormat="1" ht="14.25">
      <c r="A32" s="39" t="s">
        <v>30</v>
      </c>
      <c r="B32" s="40">
        <v>1585</v>
      </c>
      <c r="C32" s="40">
        <v>1137</v>
      </c>
      <c r="D32" s="40">
        <v>1315</v>
      </c>
      <c r="E32" s="40">
        <v>1554</v>
      </c>
      <c r="F32" s="40">
        <v>1889</v>
      </c>
      <c r="G32" s="40">
        <v>1542</v>
      </c>
      <c r="H32" s="40">
        <v>1482</v>
      </c>
      <c r="I32" s="13"/>
      <c r="J32" s="13"/>
      <c r="K32" s="13"/>
      <c r="L32" s="13"/>
      <c r="M32" s="13"/>
    </row>
    <row r="33" spans="1:13" s="16" customFormat="1" ht="14.25">
      <c r="A33" s="39" t="s">
        <v>31</v>
      </c>
      <c r="B33" s="40">
        <v>14058</v>
      </c>
      <c r="C33" s="40">
        <v>14998</v>
      </c>
      <c r="D33" s="40">
        <v>15537</v>
      </c>
      <c r="E33" s="40">
        <v>16095</v>
      </c>
      <c r="F33" s="40">
        <v>16174</v>
      </c>
      <c r="G33" s="40">
        <v>16902</v>
      </c>
      <c r="H33" s="40">
        <v>19512</v>
      </c>
      <c r="I33" s="13"/>
      <c r="J33" s="13"/>
      <c r="K33" s="13"/>
      <c r="L33" s="13"/>
      <c r="M33" s="13"/>
    </row>
    <row r="34" spans="1:13" s="16" customFormat="1" ht="14.25">
      <c r="A34" s="39" t="s">
        <v>32</v>
      </c>
      <c r="B34" s="40">
        <v>35310</v>
      </c>
      <c r="C34" s="40">
        <v>37307</v>
      </c>
      <c r="D34" s="40">
        <v>39114</v>
      </c>
      <c r="E34" s="40">
        <v>38298</v>
      </c>
      <c r="F34" s="40">
        <v>38930</v>
      </c>
      <c r="G34" s="40">
        <v>47137</v>
      </c>
      <c r="H34" s="40">
        <v>64509</v>
      </c>
      <c r="I34" s="13"/>
      <c r="J34" s="13"/>
      <c r="K34" s="13"/>
      <c r="L34" s="13"/>
      <c r="M34" s="13"/>
    </row>
    <row r="35" spans="1:13" s="16" customFormat="1" ht="14.25">
      <c r="A35" s="39" t="s">
        <v>33</v>
      </c>
      <c r="B35" s="40">
        <v>4118</v>
      </c>
      <c r="C35" s="40">
        <v>4296</v>
      </c>
      <c r="D35" s="40">
        <v>4217</v>
      </c>
      <c r="E35" s="40">
        <v>4091</v>
      </c>
      <c r="F35" s="40">
        <v>4380</v>
      </c>
      <c r="G35" s="40">
        <v>5095</v>
      </c>
      <c r="H35" s="40">
        <v>5524</v>
      </c>
      <c r="I35" s="13"/>
      <c r="J35" s="13"/>
      <c r="K35" s="13"/>
      <c r="L35" s="13"/>
      <c r="M35" s="13"/>
    </row>
    <row r="36" spans="1:13" s="16" customFormat="1" ht="14.25">
      <c r="A36" s="39" t="s">
        <v>34</v>
      </c>
      <c r="B36" s="40">
        <v>1777</v>
      </c>
      <c r="C36" s="40">
        <v>1769</v>
      </c>
      <c r="D36" s="40">
        <v>1869</v>
      </c>
      <c r="E36" s="40">
        <v>1849</v>
      </c>
      <c r="F36" s="40">
        <v>1862</v>
      </c>
      <c r="G36" s="40">
        <v>2109</v>
      </c>
      <c r="H36" s="40">
        <v>2554</v>
      </c>
      <c r="I36" s="13"/>
      <c r="J36" s="13"/>
      <c r="K36" s="13"/>
      <c r="L36" s="13"/>
      <c r="M36" s="13"/>
    </row>
    <row r="37" spans="1:13" s="16" customFormat="1" ht="14.25">
      <c r="A37" s="39" t="s">
        <v>35</v>
      </c>
      <c r="B37" s="41" t="s">
        <v>2</v>
      </c>
      <c r="C37" s="41" t="s">
        <v>2</v>
      </c>
      <c r="D37" s="41" t="s">
        <v>2</v>
      </c>
      <c r="E37" s="41" t="s">
        <v>2</v>
      </c>
      <c r="F37" s="41" t="s">
        <v>2</v>
      </c>
      <c r="G37" s="41" t="s">
        <v>2</v>
      </c>
      <c r="H37" s="41" t="s">
        <v>2</v>
      </c>
      <c r="I37" s="13"/>
      <c r="J37" s="13"/>
      <c r="K37" s="13"/>
      <c r="L37" s="13"/>
      <c r="M37" s="13"/>
    </row>
    <row r="38" spans="1:13" s="16" customFormat="1" ht="14.25">
      <c r="A38" s="39" t="s">
        <v>36</v>
      </c>
      <c r="B38" s="41" t="s">
        <v>2</v>
      </c>
      <c r="C38" s="41" t="s">
        <v>2</v>
      </c>
      <c r="D38" s="41" t="s">
        <v>2</v>
      </c>
      <c r="E38" s="41" t="s">
        <v>2</v>
      </c>
      <c r="F38" s="41" t="s">
        <v>2</v>
      </c>
      <c r="G38" s="40">
        <v>42</v>
      </c>
      <c r="H38" s="40">
        <v>19</v>
      </c>
      <c r="I38" s="13"/>
      <c r="J38" s="13"/>
      <c r="K38" s="13"/>
      <c r="L38" s="13"/>
      <c r="M38" s="13"/>
    </row>
    <row r="39" spans="1:13" s="16" customFormat="1" ht="14.25">
      <c r="A39" s="39" t="s">
        <v>37</v>
      </c>
      <c r="B39" s="40">
        <v>2296</v>
      </c>
      <c r="C39" s="40">
        <v>2410</v>
      </c>
      <c r="D39" s="40">
        <v>2451</v>
      </c>
      <c r="E39" s="40">
        <v>2661</v>
      </c>
      <c r="F39" s="40">
        <v>2626</v>
      </c>
      <c r="G39" s="40">
        <v>2501</v>
      </c>
      <c r="H39" s="40">
        <v>3112</v>
      </c>
      <c r="I39" s="13"/>
      <c r="J39" s="13"/>
      <c r="K39" s="13"/>
      <c r="L39" s="13"/>
      <c r="M39" s="13"/>
    </row>
    <row r="40" spans="1:13" s="16" customFormat="1" ht="14.25">
      <c r="A40" s="39" t="s">
        <v>38</v>
      </c>
      <c r="B40" s="41" t="s">
        <v>2</v>
      </c>
      <c r="C40" s="40">
        <v>6648</v>
      </c>
      <c r="D40" s="40">
        <v>6321</v>
      </c>
      <c r="E40" s="40">
        <v>6121</v>
      </c>
      <c r="F40" s="40">
        <v>6483</v>
      </c>
      <c r="G40" s="40">
        <v>7239</v>
      </c>
      <c r="H40" s="40">
        <v>6484</v>
      </c>
      <c r="I40" s="13"/>
      <c r="J40" s="13"/>
      <c r="K40" s="13"/>
      <c r="L40" s="13"/>
      <c r="M40" s="13"/>
    </row>
    <row r="41" spans="1:13" s="16" customFormat="1" ht="14.25">
      <c r="A41" s="39" t="s">
        <v>39</v>
      </c>
      <c r="B41" s="40">
        <v>40</v>
      </c>
      <c r="C41" s="40">
        <v>47</v>
      </c>
      <c r="D41" s="40">
        <v>44</v>
      </c>
      <c r="E41" s="40">
        <v>24</v>
      </c>
      <c r="F41" s="40">
        <v>24</v>
      </c>
      <c r="G41" s="40">
        <v>23</v>
      </c>
      <c r="H41" s="40">
        <v>31</v>
      </c>
      <c r="I41" s="13"/>
      <c r="J41" s="13"/>
      <c r="K41" s="13"/>
      <c r="L41" s="13"/>
      <c r="M41" s="13"/>
    </row>
    <row r="42" spans="1:13" s="16" customFormat="1" ht="14.25">
      <c r="A42" s="39" t="s">
        <v>41</v>
      </c>
      <c r="B42" s="41" t="s">
        <v>2</v>
      </c>
      <c r="C42" s="41" t="s">
        <v>2</v>
      </c>
      <c r="D42" s="41" t="s">
        <v>2</v>
      </c>
      <c r="E42" s="41" t="s">
        <v>2</v>
      </c>
      <c r="F42" s="41" t="s">
        <v>2</v>
      </c>
      <c r="G42" s="40">
        <v>151</v>
      </c>
      <c r="H42" s="41" t="s">
        <v>2</v>
      </c>
      <c r="I42" s="13"/>
      <c r="J42" s="13"/>
      <c r="K42" s="13"/>
      <c r="L42" s="13"/>
      <c r="M42" s="13"/>
    </row>
    <row r="43" spans="1:13" s="16" customFormat="1" ht="14.25">
      <c r="A43" s="39" t="s">
        <v>52</v>
      </c>
      <c r="B43" s="40">
        <v>57</v>
      </c>
      <c r="C43" s="40">
        <v>63</v>
      </c>
      <c r="D43" s="40">
        <v>60</v>
      </c>
      <c r="E43" s="40">
        <v>44</v>
      </c>
      <c r="F43" s="40">
        <v>47</v>
      </c>
      <c r="G43" s="40">
        <v>89</v>
      </c>
      <c r="H43" s="40">
        <v>97</v>
      </c>
      <c r="I43" s="13"/>
      <c r="J43" s="13"/>
      <c r="K43" s="13"/>
      <c r="L43" s="13"/>
      <c r="M43" s="13"/>
    </row>
    <row r="44" spans="1:13" s="16" customFormat="1" ht="14.25">
      <c r="A44" s="39" t="s">
        <v>43</v>
      </c>
      <c r="B44" s="40">
        <v>400</v>
      </c>
      <c r="C44" s="40">
        <v>412</v>
      </c>
      <c r="D44" s="40">
        <v>453</v>
      </c>
      <c r="E44" s="40">
        <v>457</v>
      </c>
      <c r="F44" s="40">
        <v>395</v>
      </c>
      <c r="G44" s="40">
        <v>321</v>
      </c>
      <c r="H44" s="40">
        <v>371</v>
      </c>
      <c r="I44" s="13"/>
      <c r="J44" s="13"/>
      <c r="K44" s="13"/>
      <c r="L44" s="13"/>
      <c r="M44" s="13"/>
    </row>
    <row r="45" spans="1:13" s="16" customFormat="1" ht="14.25">
      <c r="A45" s="39" t="s">
        <v>89</v>
      </c>
      <c r="B45" s="41" t="s">
        <v>2</v>
      </c>
      <c r="C45" s="41" t="s">
        <v>2</v>
      </c>
      <c r="D45" s="41" t="s">
        <v>2</v>
      </c>
      <c r="E45" s="41" t="s">
        <v>2</v>
      </c>
      <c r="F45" s="41" t="s">
        <v>2</v>
      </c>
      <c r="G45" s="41" t="s">
        <v>2</v>
      </c>
      <c r="H45" s="41" t="s">
        <v>2</v>
      </c>
      <c r="I45" s="13"/>
      <c r="J45" s="13"/>
      <c r="K45" s="13"/>
      <c r="L45" s="13"/>
      <c r="M45" s="13"/>
    </row>
    <row r="46" spans="1:13" s="16" customFormat="1" ht="14.25">
      <c r="A46" s="39" t="s">
        <v>53</v>
      </c>
      <c r="B46" s="41" t="s">
        <v>2</v>
      </c>
      <c r="C46" s="41" t="s">
        <v>2</v>
      </c>
      <c r="D46" s="41" t="s">
        <v>2</v>
      </c>
      <c r="E46" s="41" t="s">
        <v>2</v>
      </c>
      <c r="F46" s="41" t="s">
        <v>2</v>
      </c>
      <c r="G46" s="41" t="s">
        <v>2</v>
      </c>
      <c r="H46" s="40">
        <v>134</v>
      </c>
      <c r="I46" s="13"/>
      <c r="J46" s="13"/>
      <c r="K46" s="13"/>
      <c r="L46" s="13"/>
      <c r="M46" s="13"/>
    </row>
    <row r="47" spans="1:13" s="16" customFormat="1" ht="14.25">
      <c r="A47" s="39" t="s">
        <v>54</v>
      </c>
      <c r="B47" s="40">
        <v>161</v>
      </c>
      <c r="C47" s="40">
        <v>137</v>
      </c>
      <c r="D47" s="40">
        <v>122</v>
      </c>
      <c r="E47" s="40">
        <v>125</v>
      </c>
      <c r="F47" s="40">
        <v>142</v>
      </c>
      <c r="G47" s="40">
        <v>147</v>
      </c>
      <c r="H47" s="40">
        <v>203</v>
      </c>
      <c r="I47" s="13"/>
      <c r="J47" s="13"/>
      <c r="K47" s="13"/>
      <c r="L47" s="13"/>
      <c r="M47" s="13"/>
    </row>
    <row r="48" spans="1:13" s="16" customFormat="1" ht="25.5">
      <c r="A48" s="25" t="s">
        <v>54</v>
      </c>
      <c r="B48" s="26" t="s">
        <v>2</v>
      </c>
      <c r="C48" s="26" t="s">
        <v>2</v>
      </c>
      <c r="D48" s="26" t="s">
        <v>2</v>
      </c>
      <c r="E48" s="26" t="s">
        <v>2</v>
      </c>
      <c r="F48" s="26" t="s">
        <v>2</v>
      </c>
      <c r="G48" s="26">
        <v>3959</v>
      </c>
      <c r="H48" s="13"/>
      <c r="I48" s="13"/>
      <c r="J48" s="13"/>
      <c r="K48" s="13"/>
      <c r="L48" s="13"/>
      <c r="M48" s="13"/>
    </row>
    <row r="49" spans="1:13" s="16" customFormat="1" ht="14.25">
      <c r="A49" s="25" t="s">
        <v>42</v>
      </c>
      <c r="B49" s="26">
        <v>260068</v>
      </c>
      <c r="C49" s="26">
        <v>253814</v>
      </c>
      <c r="D49" s="26">
        <v>264627</v>
      </c>
      <c r="E49" s="26" t="s">
        <v>2</v>
      </c>
      <c r="F49" s="27" t="s">
        <v>2</v>
      </c>
      <c r="G49" s="27" t="s">
        <v>2</v>
      </c>
      <c r="H49" s="13"/>
      <c r="I49" s="13"/>
      <c r="J49" s="13"/>
      <c r="K49" s="13"/>
      <c r="L49" s="13"/>
      <c r="M49" s="13"/>
    </row>
    <row r="50" spans="1:13" s="16" customFormat="1" ht="14.25">
      <c r="A50" s="25" t="s">
        <v>44</v>
      </c>
      <c r="B50" s="26">
        <v>299290</v>
      </c>
      <c r="C50" s="26">
        <v>276164</v>
      </c>
      <c r="D50" s="26">
        <v>262535</v>
      </c>
      <c r="E50" s="26">
        <v>249665</v>
      </c>
      <c r="F50" s="26">
        <v>237583</v>
      </c>
      <c r="G50" s="26">
        <v>246616</v>
      </c>
      <c r="H50" s="13"/>
      <c r="I50" s="13"/>
      <c r="J50" s="13"/>
      <c r="K50" s="13"/>
      <c r="L50" s="13"/>
      <c r="M50" s="13"/>
    </row>
    <row r="51" spans="1:13" s="16" customFormat="1" ht="14.25">
      <c r="A51" s="25" t="s">
        <v>45</v>
      </c>
      <c r="B51" s="26">
        <v>161494</v>
      </c>
      <c r="C51" s="26">
        <v>153223</v>
      </c>
      <c r="D51" s="26">
        <v>150500</v>
      </c>
      <c r="E51" s="26">
        <v>147230</v>
      </c>
      <c r="F51" s="26">
        <v>231520</v>
      </c>
      <c r="G51" s="26">
        <v>209755</v>
      </c>
      <c r="H51" s="13"/>
      <c r="I51" s="13"/>
      <c r="J51" s="13"/>
      <c r="K51" s="13"/>
      <c r="L51" s="13"/>
      <c r="M51" s="13"/>
    </row>
    <row r="52" spans="1:13" s="16" customFormat="1" ht="14.25">
      <c r="A52" s="25" t="s">
        <v>46</v>
      </c>
      <c r="B52" s="26">
        <v>2154834</v>
      </c>
      <c r="C52" s="26">
        <v>2144446</v>
      </c>
      <c r="D52" s="26">
        <v>2155448</v>
      </c>
      <c r="E52" s="26">
        <v>2196304</v>
      </c>
      <c r="F52" s="26">
        <v>2187277</v>
      </c>
      <c r="G52" s="26">
        <v>2228474</v>
      </c>
      <c r="H52" s="13"/>
      <c r="I52" s="13"/>
      <c r="J52" s="13"/>
      <c r="K52" s="13"/>
      <c r="L52" s="13"/>
      <c r="M52" s="13"/>
    </row>
    <row r="53" spans="1:13" s="16" customFormat="1" ht="14.25">
      <c r="A53" s="25" t="s">
        <v>47</v>
      </c>
      <c r="B53" s="26">
        <v>333233</v>
      </c>
      <c r="C53" s="26">
        <v>290595</v>
      </c>
      <c r="D53" s="26">
        <v>244776</v>
      </c>
      <c r="E53" s="26" t="s">
        <v>2</v>
      </c>
      <c r="F53" s="26" t="s">
        <v>2</v>
      </c>
      <c r="G53" s="26" t="s">
        <v>2</v>
      </c>
      <c r="H53" s="13"/>
      <c r="I53" s="13"/>
      <c r="J53" s="13"/>
      <c r="K53" s="13"/>
      <c r="L53" s="13"/>
      <c r="M53" s="13"/>
    </row>
    <row r="54" spans="1:13" s="16" customFormat="1" ht="14.25">
      <c r="A54" s="25" t="s">
        <v>48</v>
      </c>
      <c r="B54" s="26">
        <v>232246</v>
      </c>
      <c r="C54" s="26">
        <v>204053</v>
      </c>
      <c r="D54" s="26">
        <v>185563</v>
      </c>
      <c r="E54" s="26">
        <v>172025</v>
      </c>
      <c r="F54" s="26">
        <v>164305</v>
      </c>
      <c r="G54" s="26" t="s">
        <v>2</v>
      </c>
      <c r="H54" s="13"/>
      <c r="I54" s="13"/>
      <c r="J54" s="13"/>
      <c r="K54" s="13"/>
      <c r="L54" s="13"/>
      <c r="M54" s="13"/>
    </row>
    <row r="55" spans="1:13" s="16" customFormat="1" ht="14.25">
      <c r="A55" s="25" t="s">
        <v>49</v>
      </c>
      <c r="B55" s="26">
        <v>39015</v>
      </c>
      <c r="C55" s="26">
        <v>36524</v>
      </c>
      <c r="D55" s="26">
        <v>38021</v>
      </c>
      <c r="E55" s="26">
        <v>39924</v>
      </c>
      <c r="F55" s="26">
        <v>39284</v>
      </c>
      <c r="G55" s="26">
        <v>40962</v>
      </c>
      <c r="H55" s="13"/>
      <c r="I55" s="13"/>
      <c r="J55" s="13"/>
      <c r="K55" s="13"/>
      <c r="L55" s="13"/>
      <c r="M55" s="13"/>
    </row>
    <row r="56" spans="2:13" s="16" customFormat="1" ht="14.25">
      <c r="B56" s="30"/>
      <c r="C56" s="30"/>
      <c r="D56" s="30"/>
      <c r="E56" s="30"/>
      <c r="F56" s="30"/>
      <c r="G56" s="30"/>
      <c r="H56" s="13"/>
      <c r="I56" s="13"/>
      <c r="J56" s="13"/>
      <c r="K56" s="13"/>
      <c r="L56" s="13"/>
      <c r="M56" s="13"/>
    </row>
    <row r="58" spans="1:12" ht="50.25" customHeight="1">
      <c r="A58" s="50" t="s">
        <v>76</v>
      </c>
      <c r="B58" s="50"/>
      <c r="C58" s="50"/>
      <c r="D58" s="50"/>
      <c r="E58" s="50"/>
      <c r="F58" s="50"/>
      <c r="G58" s="50"/>
      <c r="H58" s="50"/>
      <c r="I58" s="50"/>
      <c r="J58" s="50"/>
      <c r="K58" s="50"/>
      <c r="L58" s="31"/>
    </row>
  </sheetData>
  <sheetProtection/>
  <mergeCells count="1">
    <mergeCell ref="A58:K58"/>
  </mergeCells>
  <hyperlinks>
    <hyperlink ref="I2" location="Introducción!A1" display="Volver al Inicio"/>
  </hyperlinks>
  <printOptions/>
  <pageMargins left="0.75" right="0.75" top="1" bottom="1" header="0.5" footer="0.5"/>
  <pageSetup fitToHeight="0" fitToWidth="0" horizontalDpi="300" verticalDpi="300" orientation="portrait" pageOrder="overThenDown" paperSize="9" r:id="rId1"/>
</worksheet>
</file>

<file path=xl/worksheets/sheet8.xml><?xml version="1.0" encoding="utf-8"?>
<worksheet xmlns="http://schemas.openxmlformats.org/spreadsheetml/2006/main" xmlns:r="http://schemas.openxmlformats.org/officeDocument/2006/relationships">
  <dimension ref="A1:K48"/>
  <sheetViews>
    <sheetView zoomScalePageLayoutView="0" workbookViewId="0" topLeftCell="A1">
      <selection activeCell="L23" sqref="L23"/>
    </sheetView>
  </sheetViews>
  <sheetFormatPr defaultColWidth="9.00390625" defaultRowHeight="14.25"/>
  <cols>
    <col min="1" max="1" width="33.50390625" style="13" customWidth="1"/>
    <col min="2" max="8" width="9.125" style="13" customWidth="1"/>
    <col min="9" max="9" width="16.625" style="13" customWidth="1"/>
    <col min="10" max="11" width="9.125" style="13" customWidth="1"/>
    <col min="12" max="16384" width="9.00390625" style="13" customWidth="1"/>
  </cols>
  <sheetData>
    <row r="1" ht="18">
      <c r="A1" s="15" t="s">
        <v>7</v>
      </c>
    </row>
    <row r="2" ht="14.25">
      <c r="I2" s="14" t="s">
        <v>58</v>
      </c>
    </row>
    <row r="3" ht="18">
      <c r="A3" s="15" t="s">
        <v>62</v>
      </c>
    </row>
    <row r="4" ht="15">
      <c r="A4" s="22" t="s">
        <v>72</v>
      </c>
    </row>
    <row r="6" spans="1:8" ht="14.25">
      <c r="A6" s="23" t="s">
        <v>50</v>
      </c>
      <c r="B6" s="24" t="s">
        <v>0</v>
      </c>
      <c r="C6" s="24" t="s">
        <v>1</v>
      </c>
      <c r="D6" s="24" t="s">
        <v>59</v>
      </c>
      <c r="E6" s="24" t="s">
        <v>60</v>
      </c>
      <c r="F6" s="24" t="s">
        <v>61</v>
      </c>
      <c r="G6" s="24">
        <v>2013</v>
      </c>
      <c r="H6" s="24">
        <v>2014</v>
      </c>
    </row>
    <row r="7" spans="1:8" s="16" customFormat="1" ht="14.25">
      <c r="A7" s="39" t="s">
        <v>8</v>
      </c>
      <c r="B7" s="44">
        <v>101.05</v>
      </c>
      <c r="C7" s="44">
        <v>98.66</v>
      </c>
      <c r="D7" s="44">
        <v>100.3</v>
      </c>
      <c r="E7" s="44">
        <v>102.08</v>
      </c>
      <c r="F7" s="44">
        <v>95.59</v>
      </c>
      <c r="G7" s="44">
        <v>100.09</v>
      </c>
      <c r="H7" s="44">
        <v>95.03</v>
      </c>
    </row>
    <row r="8" spans="1:8" s="16" customFormat="1" ht="14.25">
      <c r="A8" s="39" t="s">
        <v>9</v>
      </c>
      <c r="B8" s="44">
        <v>9.96</v>
      </c>
      <c r="C8" s="44">
        <v>9.72</v>
      </c>
      <c r="D8" s="44">
        <v>9.38</v>
      </c>
      <c r="E8" s="44">
        <v>8.81</v>
      </c>
      <c r="F8" s="44">
        <v>9.36</v>
      </c>
      <c r="G8" s="44">
        <v>8.68</v>
      </c>
      <c r="H8" s="44">
        <v>8.42</v>
      </c>
    </row>
    <row r="9" spans="1:8" s="16" customFormat="1" ht="14.25">
      <c r="A9" s="39" t="s">
        <v>10</v>
      </c>
      <c r="B9" s="44">
        <v>16.24</v>
      </c>
      <c r="C9" s="44">
        <v>16.59</v>
      </c>
      <c r="D9" s="44">
        <v>17.31</v>
      </c>
      <c r="E9" s="44">
        <v>19.89</v>
      </c>
      <c r="F9" s="44">
        <v>18.86</v>
      </c>
      <c r="G9" s="44">
        <v>20.05</v>
      </c>
      <c r="H9" s="44">
        <v>20.98</v>
      </c>
    </row>
    <row r="10" spans="1:8" s="16" customFormat="1" ht="14.25">
      <c r="A10" s="39" t="s">
        <v>11</v>
      </c>
      <c r="B10" s="44">
        <v>33.55</v>
      </c>
      <c r="C10" s="44">
        <v>30.05</v>
      </c>
      <c r="D10" s="44">
        <v>37.47</v>
      </c>
      <c r="E10" s="44">
        <v>35.66</v>
      </c>
      <c r="F10" s="44">
        <v>35.71</v>
      </c>
      <c r="G10" s="44">
        <v>35.09</v>
      </c>
      <c r="H10" s="44">
        <v>36.73</v>
      </c>
    </row>
    <row r="11" spans="1:8" s="16" customFormat="1" ht="14.25">
      <c r="A11" s="39" t="s">
        <v>65</v>
      </c>
      <c r="B11" s="44">
        <v>69.07</v>
      </c>
      <c r="C11" s="44">
        <v>59.86</v>
      </c>
      <c r="D11" s="44">
        <v>57.3</v>
      </c>
      <c r="E11" s="44">
        <v>57.59</v>
      </c>
      <c r="F11" s="44">
        <v>55.99</v>
      </c>
      <c r="G11" s="44">
        <v>57.05</v>
      </c>
      <c r="H11" s="44">
        <v>58.17</v>
      </c>
    </row>
    <row r="12" spans="1:8" s="16" customFormat="1" ht="14.25">
      <c r="A12" s="39" t="s">
        <v>12</v>
      </c>
      <c r="B12" s="44">
        <v>20.02</v>
      </c>
      <c r="C12" s="44">
        <v>19.02</v>
      </c>
      <c r="D12" s="44">
        <v>13.35</v>
      </c>
      <c r="E12" s="44">
        <v>13.54</v>
      </c>
      <c r="F12" s="44">
        <v>18.71</v>
      </c>
      <c r="G12" s="44">
        <v>18.18</v>
      </c>
      <c r="H12" s="44">
        <v>15.12</v>
      </c>
    </row>
    <row r="13" spans="1:8" s="16" customFormat="1" ht="14.25">
      <c r="A13" s="39" t="s">
        <v>13</v>
      </c>
      <c r="B13" s="44">
        <v>28.06</v>
      </c>
      <c r="C13" s="44">
        <v>29.7</v>
      </c>
      <c r="D13" s="44">
        <v>47.32</v>
      </c>
      <c r="E13" s="44">
        <v>39.97</v>
      </c>
      <c r="F13" s="44">
        <v>43.12</v>
      </c>
      <c r="G13" s="44">
        <v>41.08</v>
      </c>
      <c r="H13" s="44">
        <v>41.54</v>
      </c>
    </row>
    <row r="14" spans="1:8" s="16" customFormat="1" ht="14.25">
      <c r="A14" s="39" t="s">
        <v>14</v>
      </c>
      <c r="B14" s="44">
        <v>6.1</v>
      </c>
      <c r="C14" s="44">
        <v>8.33</v>
      </c>
      <c r="D14" s="44">
        <v>8.1</v>
      </c>
      <c r="E14" s="44">
        <v>4.81</v>
      </c>
      <c r="F14" s="44">
        <v>7.41</v>
      </c>
      <c r="G14" s="44">
        <v>7.82</v>
      </c>
      <c r="H14" s="44">
        <v>5.39</v>
      </c>
    </row>
    <row r="15" spans="1:8" s="16" customFormat="1" ht="14.25">
      <c r="A15" s="42" t="s">
        <v>15</v>
      </c>
      <c r="B15" s="45">
        <v>23.84</v>
      </c>
      <c r="C15" s="45">
        <v>21.03</v>
      </c>
      <c r="D15" s="45">
        <v>21.41</v>
      </c>
      <c r="E15" s="45">
        <v>21.2</v>
      </c>
      <c r="F15" s="45">
        <v>19.24</v>
      </c>
      <c r="G15" s="45">
        <v>19.1</v>
      </c>
      <c r="H15" s="45">
        <v>20.36</v>
      </c>
    </row>
    <row r="16" spans="1:8" s="16" customFormat="1" ht="14.25">
      <c r="A16" s="39" t="s">
        <v>51</v>
      </c>
      <c r="B16" s="44">
        <v>37.54</v>
      </c>
      <c r="C16" s="44">
        <v>36.14</v>
      </c>
      <c r="D16" s="44">
        <v>35.51</v>
      </c>
      <c r="E16" s="44">
        <v>36.74</v>
      </c>
      <c r="F16" s="44">
        <v>41.03</v>
      </c>
      <c r="G16" s="44">
        <v>42.34</v>
      </c>
      <c r="H16" s="44">
        <v>46.99</v>
      </c>
    </row>
    <row r="17" spans="1:8" s="16" customFormat="1" ht="14.25">
      <c r="A17" s="39" t="s">
        <v>40</v>
      </c>
      <c r="B17" s="44">
        <v>17.74</v>
      </c>
      <c r="C17" s="44">
        <v>15.41</v>
      </c>
      <c r="D17" s="44">
        <v>13.25</v>
      </c>
      <c r="E17" s="44">
        <v>13.22</v>
      </c>
      <c r="F17" s="44">
        <v>12.09</v>
      </c>
      <c r="G17" s="44">
        <v>17.36</v>
      </c>
      <c r="H17" s="44">
        <v>19.45</v>
      </c>
    </row>
    <row r="18" spans="1:8" s="16" customFormat="1" ht="14.25">
      <c r="A18" s="39" t="s">
        <v>16</v>
      </c>
      <c r="B18" s="41" t="s">
        <v>2</v>
      </c>
      <c r="C18" s="41" t="s">
        <v>2</v>
      </c>
      <c r="D18" s="41" t="s">
        <v>2</v>
      </c>
      <c r="E18" s="41" t="s">
        <v>2</v>
      </c>
      <c r="F18" s="41" t="s">
        <v>2</v>
      </c>
      <c r="G18" s="41" t="s">
        <v>2</v>
      </c>
      <c r="H18" s="41" t="s">
        <v>2</v>
      </c>
    </row>
    <row r="19" spans="1:8" s="16" customFormat="1" ht="14.25">
      <c r="A19" s="39" t="s">
        <v>17</v>
      </c>
      <c r="B19" s="44">
        <v>12.49</v>
      </c>
      <c r="C19" s="44">
        <v>9.79</v>
      </c>
      <c r="D19" s="44">
        <v>9.64</v>
      </c>
      <c r="E19" s="44">
        <v>9.17</v>
      </c>
      <c r="F19" s="44">
        <v>8</v>
      </c>
      <c r="G19" s="44">
        <v>5.43</v>
      </c>
      <c r="H19" s="44">
        <v>5.94</v>
      </c>
    </row>
    <row r="20" spans="1:8" s="16" customFormat="1" ht="14.25">
      <c r="A20" s="39" t="s">
        <v>18</v>
      </c>
      <c r="B20" s="41" t="s">
        <v>2</v>
      </c>
      <c r="C20" s="41" t="s">
        <v>2</v>
      </c>
      <c r="D20" s="41" t="s">
        <v>2</v>
      </c>
      <c r="E20" s="41" t="s">
        <v>2</v>
      </c>
      <c r="F20" s="41" t="s">
        <v>2</v>
      </c>
      <c r="G20" s="44">
        <v>18.63</v>
      </c>
      <c r="H20" s="44">
        <v>22.18</v>
      </c>
    </row>
    <row r="21" spans="1:8" s="16" customFormat="1" ht="14.25">
      <c r="A21" s="39" t="s">
        <v>19</v>
      </c>
      <c r="B21" s="44">
        <v>11.45</v>
      </c>
      <c r="C21" s="44">
        <v>11.37</v>
      </c>
      <c r="D21" s="44">
        <v>16.36</v>
      </c>
      <c r="E21" s="44">
        <v>17.33</v>
      </c>
      <c r="F21" s="44">
        <v>14.68</v>
      </c>
      <c r="G21" s="44">
        <v>11.84</v>
      </c>
      <c r="H21" s="44">
        <v>13.62</v>
      </c>
    </row>
    <row r="22" spans="1:8" s="16" customFormat="1" ht="14.25">
      <c r="A22" s="39" t="s">
        <v>20</v>
      </c>
      <c r="B22" s="41" t="s">
        <v>2</v>
      </c>
      <c r="C22" s="44">
        <v>72.95</v>
      </c>
      <c r="D22" s="44">
        <v>64.93</v>
      </c>
      <c r="E22" s="44">
        <v>69.16</v>
      </c>
      <c r="F22" s="44">
        <v>75.83</v>
      </c>
      <c r="G22" s="44">
        <v>75.41</v>
      </c>
      <c r="H22" s="44">
        <v>79.14</v>
      </c>
    </row>
    <row r="23" spans="1:8" s="16" customFormat="1" ht="14.25">
      <c r="A23" s="39" t="s">
        <v>21</v>
      </c>
      <c r="B23" s="44">
        <v>4.62</v>
      </c>
      <c r="C23" s="44">
        <v>6.54</v>
      </c>
      <c r="D23" s="44">
        <v>6.76</v>
      </c>
      <c r="E23" s="44">
        <v>6.3</v>
      </c>
      <c r="F23" s="44">
        <v>6.99</v>
      </c>
      <c r="G23" s="44">
        <v>6.85</v>
      </c>
      <c r="H23" s="44">
        <v>5.52</v>
      </c>
    </row>
    <row r="24" spans="1:8" s="16" customFormat="1" ht="14.25">
      <c r="A24" s="39" t="s">
        <v>22</v>
      </c>
      <c r="B24" s="44">
        <v>19.62</v>
      </c>
      <c r="C24" s="44">
        <v>19.95</v>
      </c>
      <c r="D24" s="44">
        <v>21.98</v>
      </c>
      <c r="E24" s="44">
        <v>16.63</v>
      </c>
      <c r="F24" s="44">
        <v>19.64</v>
      </c>
      <c r="G24" s="44">
        <v>22.31</v>
      </c>
      <c r="H24" s="44">
        <v>18.1</v>
      </c>
    </row>
    <row r="25" spans="1:8" s="16" customFormat="1" ht="14.25">
      <c r="A25" s="39" t="s">
        <v>23</v>
      </c>
      <c r="B25" s="44">
        <v>63.97</v>
      </c>
      <c r="C25" s="44">
        <v>62.14</v>
      </c>
      <c r="D25" s="44">
        <v>57.98</v>
      </c>
      <c r="E25" s="44">
        <v>55.21</v>
      </c>
      <c r="F25" s="44">
        <v>53.08</v>
      </c>
      <c r="G25" s="44">
        <v>49.58</v>
      </c>
      <c r="H25" s="44">
        <v>46.76</v>
      </c>
    </row>
    <row r="26" spans="1:8" s="16" customFormat="1" ht="14.25">
      <c r="A26" s="39" t="s">
        <v>24</v>
      </c>
      <c r="B26" s="44">
        <v>50.37</v>
      </c>
      <c r="C26" s="44">
        <v>46.02</v>
      </c>
      <c r="D26" s="44">
        <v>47.38</v>
      </c>
      <c r="E26" s="44">
        <v>54.91</v>
      </c>
      <c r="F26" s="44">
        <v>56.96</v>
      </c>
      <c r="G26" s="44">
        <v>53.91</v>
      </c>
      <c r="H26" s="44">
        <v>49.56</v>
      </c>
    </row>
    <row r="27" spans="1:8" s="16" customFormat="1" ht="14.25">
      <c r="A27" s="39" t="s">
        <v>25</v>
      </c>
      <c r="B27" s="41" t="s">
        <v>2</v>
      </c>
      <c r="C27" s="41" t="s">
        <v>2</v>
      </c>
      <c r="D27" s="41" t="s">
        <v>2</v>
      </c>
      <c r="E27" s="41" t="s">
        <v>2</v>
      </c>
      <c r="F27" s="41" t="s">
        <v>2</v>
      </c>
      <c r="G27" s="44">
        <v>5.58</v>
      </c>
      <c r="H27" s="44">
        <v>7.39</v>
      </c>
    </row>
    <row r="28" spans="1:8" s="16" customFormat="1" ht="14.25">
      <c r="A28" s="39" t="s">
        <v>26</v>
      </c>
      <c r="B28" s="44">
        <v>21.33</v>
      </c>
      <c r="C28" s="44">
        <v>24.2</v>
      </c>
      <c r="D28" s="44">
        <v>20.86</v>
      </c>
      <c r="E28" s="44">
        <v>20.64</v>
      </c>
      <c r="F28" s="44">
        <v>20.24</v>
      </c>
      <c r="G28" s="44">
        <v>21.34</v>
      </c>
      <c r="H28" s="44">
        <v>23.74</v>
      </c>
    </row>
    <row r="29" spans="1:8" s="16" customFormat="1" ht="14.25">
      <c r="A29" s="39" t="s">
        <v>27</v>
      </c>
      <c r="B29" s="44">
        <v>7.59</v>
      </c>
      <c r="C29" s="44">
        <v>7.85</v>
      </c>
      <c r="D29" s="44">
        <v>7.32</v>
      </c>
      <c r="E29" s="44">
        <v>6.56</v>
      </c>
      <c r="F29" s="44">
        <v>7.67</v>
      </c>
      <c r="G29" s="44">
        <v>8.61</v>
      </c>
      <c r="H29" s="44">
        <v>7.6</v>
      </c>
    </row>
    <row r="30" spans="1:8" s="16" customFormat="1" ht="14.25">
      <c r="A30" s="39" t="s">
        <v>28</v>
      </c>
      <c r="B30" s="44">
        <v>19.05</v>
      </c>
      <c r="C30" s="44">
        <v>22.44</v>
      </c>
      <c r="D30" s="44">
        <v>22.77</v>
      </c>
      <c r="E30" s="44">
        <v>22.97</v>
      </c>
      <c r="F30" s="44">
        <v>17.85</v>
      </c>
      <c r="G30" s="44">
        <v>18.36</v>
      </c>
      <c r="H30" s="44">
        <v>14.36</v>
      </c>
    </row>
    <row r="31" spans="1:8" s="16" customFormat="1" ht="14.25">
      <c r="A31" s="39" t="s">
        <v>29</v>
      </c>
      <c r="B31" s="41" t="s">
        <v>2</v>
      </c>
      <c r="C31" s="41" t="s">
        <v>2</v>
      </c>
      <c r="D31" s="41" t="s">
        <v>2</v>
      </c>
      <c r="E31" s="41" t="s">
        <v>2</v>
      </c>
      <c r="F31" s="41" t="s">
        <v>2</v>
      </c>
      <c r="G31" s="41" t="s">
        <v>2</v>
      </c>
      <c r="H31" s="44">
        <v>14.14</v>
      </c>
    </row>
    <row r="32" spans="1:8" s="16" customFormat="1" ht="14.25">
      <c r="A32" s="39" t="s">
        <v>30</v>
      </c>
      <c r="B32" s="44">
        <v>29.9</v>
      </c>
      <c r="C32" s="44">
        <v>21.35</v>
      </c>
      <c r="D32" s="44">
        <v>24.57</v>
      </c>
      <c r="E32" s="44">
        <v>28.91</v>
      </c>
      <c r="F32" s="44">
        <v>34.97</v>
      </c>
      <c r="G32" s="44">
        <v>28.42</v>
      </c>
      <c r="H32" s="44">
        <v>27.19</v>
      </c>
    </row>
    <row r="33" spans="1:8" s="16" customFormat="1" ht="14.25">
      <c r="A33" s="39" t="s">
        <v>31</v>
      </c>
      <c r="B33" s="44">
        <v>153.09</v>
      </c>
      <c r="C33" s="44">
        <v>162.03</v>
      </c>
      <c r="D33" s="44">
        <v>166.34</v>
      </c>
      <c r="E33" s="44">
        <v>170.94</v>
      </c>
      <c r="F33" s="44">
        <v>170.56</v>
      </c>
      <c r="G33" s="44">
        <v>176.88</v>
      </c>
      <c r="H33" s="44">
        <v>202.3</v>
      </c>
    </row>
    <row r="34" spans="1:8" s="16" customFormat="1" ht="14.25">
      <c r="A34" s="39" t="s">
        <v>32</v>
      </c>
      <c r="B34" s="44">
        <v>64.65</v>
      </c>
      <c r="C34" s="44">
        <v>67.78</v>
      </c>
      <c r="D34" s="44">
        <v>70.52</v>
      </c>
      <c r="E34" s="44">
        <v>68.47</v>
      </c>
      <c r="F34" s="44">
        <v>69.06</v>
      </c>
      <c r="G34" s="44">
        <v>83.05</v>
      </c>
      <c r="H34" s="44">
        <v>112.82</v>
      </c>
    </row>
    <row r="35" spans="1:8" s="16" customFormat="1" ht="14.25">
      <c r="A35" s="39" t="s">
        <v>33</v>
      </c>
      <c r="B35" s="44">
        <v>79.41</v>
      </c>
      <c r="C35" s="44">
        <v>82.35</v>
      </c>
      <c r="D35" s="44">
        <v>80.38</v>
      </c>
      <c r="E35" s="44">
        <v>77.47</v>
      </c>
      <c r="F35" s="44">
        <v>82.54</v>
      </c>
      <c r="G35" s="44">
        <v>95.77</v>
      </c>
      <c r="H35" s="44">
        <v>103.49</v>
      </c>
    </row>
    <row r="36" spans="1:8" s="16" customFormat="1" ht="14.25">
      <c r="A36" s="39" t="s">
        <v>34</v>
      </c>
      <c r="B36" s="44">
        <v>100.37</v>
      </c>
      <c r="C36" s="44">
        <v>99.04</v>
      </c>
      <c r="D36" s="44">
        <v>103.89</v>
      </c>
      <c r="E36" s="44">
        <v>102.18</v>
      </c>
      <c r="F36" s="44">
        <v>102.37</v>
      </c>
      <c r="G36" s="44">
        <v>115.46</v>
      </c>
      <c r="H36" s="44">
        <v>139.01</v>
      </c>
    </row>
    <row r="37" spans="1:8" s="16" customFormat="1" ht="14.25">
      <c r="A37" s="39" t="s">
        <v>35</v>
      </c>
      <c r="B37" s="41" t="s">
        <v>2</v>
      </c>
      <c r="C37" s="41" t="s">
        <v>2</v>
      </c>
      <c r="D37" s="41" t="s">
        <v>2</v>
      </c>
      <c r="E37" s="41" t="s">
        <v>2</v>
      </c>
      <c r="F37" s="41" t="s">
        <v>2</v>
      </c>
      <c r="G37" s="41" t="s">
        <v>2</v>
      </c>
      <c r="H37" s="41" t="s">
        <v>2</v>
      </c>
    </row>
    <row r="38" spans="1:8" s="16" customFormat="1" ht="14.25">
      <c r="A38" s="39" t="s">
        <v>36</v>
      </c>
      <c r="B38" s="41" t="s">
        <v>2</v>
      </c>
      <c r="C38" s="41" t="s">
        <v>2</v>
      </c>
      <c r="D38" s="41" t="s">
        <v>2</v>
      </c>
      <c r="E38" s="41" t="s">
        <v>2</v>
      </c>
      <c r="F38" s="41" t="s">
        <v>2</v>
      </c>
      <c r="G38" s="44">
        <v>114.01</v>
      </c>
      <c r="H38" s="44">
        <v>51.17</v>
      </c>
    </row>
    <row r="39" spans="1:8" s="16" customFormat="1" ht="14.25">
      <c r="A39" s="39" t="s">
        <v>37</v>
      </c>
      <c r="B39" s="44">
        <v>48.47</v>
      </c>
      <c r="C39" s="44">
        <v>50.22</v>
      </c>
      <c r="D39" s="44">
        <v>50.45</v>
      </c>
      <c r="E39" s="44">
        <v>54.08</v>
      </c>
      <c r="F39" s="44">
        <v>52.67</v>
      </c>
      <c r="G39" s="44">
        <v>49.51</v>
      </c>
      <c r="H39" s="44">
        <v>60.92</v>
      </c>
    </row>
    <row r="40" spans="1:8" s="16" customFormat="1" ht="14.25" customHeight="1">
      <c r="A40" s="39" t="s">
        <v>38</v>
      </c>
      <c r="B40" s="41" t="s">
        <v>2</v>
      </c>
      <c r="C40" s="44">
        <v>86.32</v>
      </c>
      <c r="D40" s="44">
        <v>81.19</v>
      </c>
      <c r="E40" s="44">
        <v>77.78</v>
      </c>
      <c r="F40" s="44">
        <v>81.5</v>
      </c>
      <c r="G40" s="44">
        <v>90.05</v>
      </c>
      <c r="H40" s="44">
        <v>79.66</v>
      </c>
    </row>
    <row r="41" spans="1:8" s="16" customFormat="1" ht="14.25">
      <c r="A41" s="39" t="s">
        <v>39</v>
      </c>
      <c r="B41" s="44">
        <v>6.5</v>
      </c>
      <c r="C41" s="44">
        <v>7.62</v>
      </c>
      <c r="D41" s="44">
        <v>7.11</v>
      </c>
      <c r="E41" s="44">
        <v>3.87</v>
      </c>
      <c r="F41" s="44">
        <v>3.87</v>
      </c>
      <c r="G41" s="44">
        <v>3.7</v>
      </c>
      <c r="H41" s="44">
        <v>4.99</v>
      </c>
    </row>
    <row r="42" spans="1:8" s="16" customFormat="1" ht="14.25" customHeight="1">
      <c r="A42" s="39" t="s">
        <v>41</v>
      </c>
      <c r="B42" s="41" t="s">
        <v>2</v>
      </c>
      <c r="C42" s="41" t="s">
        <v>2</v>
      </c>
      <c r="D42" s="41" t="s">
        <v>2</v>
      </c>
      <c r="E42" s="41" t="s">
        <v>2</v>
      </c>
      <c r="F42" s="41" t="s">
        <v>2</v>
      </c>
      <c r="G42" s="44">
        <v>7.32</v>
      </c>
      <c r="H42" s="41" t="s">
        <v>2</v>
      </c>
    </row>
    <row r="43" spans="1:8" s="16" customFormat="1" ht="14.25" customHeight="1">
      <c r="A43" s="39" t="s">
        <v>52</v>
      </c>
      <c r="B43" s="44">
        <v>1.8</v>
      </c>
      <c r="C43" s="44">
        <v>1.98</v>
      </c>
      <c r="D43" s="41" t="s">
        <v>2</v>
      </c>
      <c r="E43" s="44">
        <v>1.55</v>
      </c>
      <c r="F43" s="41" t="s">
        <v>2</v>
      </c>
      <c r="G43" s="41" t="s">
        <v>2</v>
      </c>
      <c r="H43" s="41" t="s">
        <v>2</v>
      </c>
    </row>
    <row r="44" spans="1:8" s="16" customFormat="1" ht="14.25">
      <c r="A44" s="39" t="s">
        <v>43</v>
      </c>
      <c r="B44" s="44">
        <v>5.43</v>
      </c>
      <c r="C44" s="44">
        <v>5.62</v>
      </c>
      <c r="D44" s="44">
        <v>6.2</v>
      </c>
      <c r="E44" s="44">
        <v>6.3</v>
      </c>
      <c r="F44" s="44">
        <v>5.47</v>
      </c>
      <c r="G44" s="44">
        <v>4.47</v>
      </c>
      <c r="H44" s="44">
        <v>5.19</v>
      </c>
    </row>
    <row r="45" spans="1:8" s="16" customFormat="1" ht="14.25">
      <c r="A45" s="39" t="s">
        <v>89</v>
      </c>
      <c r="B45" s="41" t="s">
        <v>2</v>
      </c>
      <c r="C45" s="41" t="s">
        <v>2</v>
      </c>
      <c r="D45" s="41" t="s">
        <v>2</v>
      </c>
      <c r="E45" s="41" t="s">
        <v>2</v>
      </c>
      <c r="F45" s="41" t="s">
        <v>2</v>
      </c>
      <c r="G45" s="41" t="s">
        <v>2</v>
      </c>
      <c r="H45" s="41" t="s">
        <v>2</v>
      </c>
    </row>
    <row r="46" spans="1:8" s="16" customFormat="1" ht="14.25">
      <c r="A46" s="39" t="s">
        <v>53</v>
      </c>
      <c r="B46" s="41" t="s">
        <v>2</v>
      </c>
      <c r="C46" s="41" t="s">
        <v>2</v>
      </c>
      <c r="D46" s="41" t="s">
        <v>2</v>
      </c>
      <c r="E46" s="41" t="s">
        <v>2</v>
      </c>
      <c r="F46" s="41" t="s">
        <v>2</v>
      </c>
      <c r="G46" s="41" t="s">
        <v>2</v>
      </c>
      <c r="H46" s="41" t="s">
        <v>2</v>
      </c>
    </row>
    <row r="47" spans="1:11" ht="14.25">
      <c r="A47" s="39" t="s">
        <v>54</v>
      </c>
      <c r="B47" s="44">
        <v>7.48</v>
      </c>
      <c r="C47" s="44">
        <v>6.28</v>
      </c>
      <c r="D47" s="44">
        <v>5.53</v>
      </c>
      <c r="E47" s="44">
        <v>6.97</v>
      </c>
      <c r="F47" s="41" t="s">
        <v>2</v>
      </c>
      <c r="G47" s="41" t="s">
        <v>2</v>
      </c>
      <c r="H47" s="41" t="s">
        <v>2</v>
      </c>
      <c r="I47" s="30"/>
      <c r="J47" s="30"/>
      <c r="K47" s="30"/>
    </row>
    <row r="48" spans="1:11" ht="38.25" customHeight="1">
      <c r="A48" s="50" t="s">
        <v>76</v>
      </c>
      <c r="B48" s="50"/>
      <c r="C48" s="50"/>
      <c r="D48" s="50"/>
      <c r="E48" s="50"/>
      <c r="F48" s="50"/>
      <c r="G48" s="50"/>
      <c r="H48" s="50"/>
      <c r="I48" s="50"/>
      <c r="J48" s="50"/>
      <c r="K48" s="50"/>
    </row>
  </sheetData>
  <sheetProtection/>
  <mergeCells count="1">
    <mergeCell ref="A48:K48"/>
  </mergeCells>
  <hyperlinks>
    <hyperlink ref="I2" location="Introducción!A1" display="Volver al Inicio"/>
  </hyperlinks>
  <printOptions/>
  <pageMargins left="0.75" right="0.75" top="1" bottom="1" header="0.5" footer="0.5"/>
  <pageSetup fitToHeight="0" fitToWidth="0" horizontalDpi="300" verticalDpi="300" orientation="portrait" pageOrder="overThenDown" paperSize="9" r:id="rId1"/>
</worksheet>
</file>

<file path=xl/worksheets/sheet9.xml><?xml version="1.0" encoding="utf-8"?>
<worksheet xmlns="http://schemas.openxmlformats.org/spreadsheetml/2006/main" xmlns:r="http://schemas.openxmlformats.org/officeDocument/2006/relationships">
  <dimension ref="A1:K52"/>
  <sheetViews>
    <sheetView zoomScalePageLayoutView="0" workbookViewId="0" topLeftCell="A1">
      <selection activeCell="F6" sqref="F6"/>
    </sheetView>
  </sheetViews>
  <sheetFormatPr defaultColWidth="9.00390625" defaultRowHeight="14.25"/>
  <cols>
    <col min="1" max="1" width="33.50390625" style="13" customWidth="1"/>
    <col min="2" max="8" width="9.125" style="13" customWidth="1"/>
    <col min="9" max="9" width="17.625" style="13" customWidth="1"/>
    <col min="10" max="11" width="9.125" style="13" customWidth="1"/>
    <col min="12" max="16384" width="9.00390625" style="13" customWidth="1"/>
  </cols>
  <sheetData>
    <row r="1" ht="18">
      <c r="A1" s="15" t="s">
        <v>7</v>
      </c>
    </row>
    <row r="2" ht="14.25">
      <c r="I2" s="14" t="s">
        <v>58</v>
      </c>
    </row>
    <row r="3" ht="18">
      <c r="A3" s="15" t="s">
        <v>62</v>
      </c>
    </row>
    <row r="4" ht="15">
      <c r="A4" s="22" t="s">
        <v>70</v>
      </c>
    </row>
    <row r="6" spans="1:8" ht="14.25">
      <c r="A6" s="23" t="s">
        <v>50</v>
      </c>
      <c r="B6" s="24" t="s">
        <v>0</v>
      </c>
      <c r="C6" s="24" t="s">
        <v>1</v>
      </c>
      <c r="D6" s="24" t="s">
        <v>59</v>
      </c>
      <c r="E6" s="24" t="s">
        <v>60</v>
      </c>
      <c r="F6" s="24" t="s">
        <v>61</v>
      </c>
      <c r="G6" s="24">
        <v>2013</v>
      </c>
      <c r="H6" s="24">
        <v>2014</v>
      </c>
    </row>
    <row r="7" spans="1:11" s="16" customFormat="1" ht="14.25">
      <c r="A7" s="39" t="s">
        <v>8</v>
      </c>
      <c r="B7" s="40">
        <v>3231</v>
      </c>
      <c r="C7" s="40">
        <v>3152</v>
      </c>
      <c r="D7" s="40">
        <v>3281</v>
      </c>
      <c r="E7" s="40">
        <v>3369</v>
      </c>
      <c r="F7" s="40">
        <v>3337</v>
      </c>
      <c r="G7" s="40">
        <v>3248</v>
      </c>
      <c r="H7" s="40">
        <v>2882</v>
      </c>
      <c r="I7" s="13"/>
      <c r="J7" s="13"/>
      <c r="K7" s="13"/>
    </row>
    <row r="8" spans="1:11" s="16" customFormat="1" ht="14.25">
      <c r="A8" s="39" t="s">
        <v>9</v>
      </c>
      <c r="B8" s="40">
        <v>262</v>
      </c>
      <c r="C8" s="40">
        <v>246</v>
      </c>
      <c r="D8" s="40">
        <v>211</v>
      </c>
      <c r="E8" s="40">
        <v>157</v>
      </c>
      <c r="F8" s="40">
        <v>187</v>
      </c>
      <c r="G8" s="40">
        <v>164</v>
      </c>
      <c r="H8" s="40">
        <v>148</v>
      </c>
      <c r="I8" s="13"/>
      <c r="J8" s="13"/>
      <c r="K8" s="13"/>
    </row>
    <row r="9" spans="1:11" s="16" customFormat="1" ht="14.25">
      <c r="A9" s="39" t="s">
        <v>10</v>
      </c>
      <c r="B9" s="40">
        <v>529</v>
      </c>
      <c r="C9" s="40">
        <v>480</v>
      </c>
      <c r="D9" s="40">
        <v>586</v>
      </c>
      <c r="E9" s="40">
        <v>675</v>
      </c>
      <c r="F9" s="40">
        <v>669</v>
      </c>
      <c r="G9" s="40">
        <v>589</v>
      </c>
      <c r="H9" s="40">
        <v>669</v>
      </c>
      <c r="I9" s="13"/>
      <c r="J9" s="13"/>
      <c r="K9" s="13"/>
    </row>
    <row r="10" spans="1:11" s="16" customFormat="1" ht="14.25">
      <c r="A10" s="39" t="s">
        <v>11</v>
      </c>
      <c r="B10" s="40">
        <v>396</v>
      </c>
      <c r="C10" s="40">
        <v>352</v>
      </c>
      <c r="D10" s="40">
        <v>342</v>
      </c>
      <c r="E10" s="40">
        <v>342</v>
      </c>
      <c r="F10" s="40">
        <v>317</v>
      </c>
      <c r="G10" s="40">
        <v>351</v>
      </c>
      <c r="H10" s="40">
        <v>462</v>
      </c>
      <c r="I10" s="13"/>
      <c r="J10" s="13"/>
      <c r="K10" s="13"/>
    </row>
    <row r="11" spans="1:11" s="16" customFormat="1" ht="14.25">
      <c r="A11" s="39" t="s">
        <v>65</v>
      </c>
      <c r="B11" s="40">
        <v>7292</v>
      </c>
      <c r="C11" s="40">
        <v>7314</v>
      </c>
      <c r="D11" s="40">
        <v>7724</v>
      </c>
      <c r="E11" s="40">
        <v>7539</v>
      </c>
      <c r="F11" s="40">
        <v>8031</v>
      </c>
      <c r="G11" s="40">
        <v>7408</v>
      </c>
      <c r="H11" s="40">
        <v>7345</v>
      </c>
      <c r="I11" s="13"/>
      <c r="J11" s="13"/>
      <c r="K11" s="13"/>
    </row>
    <row r="12" spans="1:11" s="16" customFormat="1" ht="14.25">
      <c r="A12" s="39" t="s">
        <v>12</v>
      </c>
      <c r="B12" s="40">
        <v>160</v>
      </c>
      <c r="C12" s="40">
        <v>124</v>
      </c>
      <c r="D12" s="40">
        <v>81</v>
      </c>
      <c r="E12" s="40">
        <v>91</v>
      </c>
      <c r="F12" s="40">
        <v>143</v>
      </c>
      <c r="G12" s="40">
        <v>135</v>
      </c>
      <c r="H12" s="40">
        <v>147</v>
      </c>
      <c r="I12" s="13"/>
      <c r="J12" s="13"/>
      <c r="K12" s="13"/>
    </row>
    <row r="13" spans="1:11" s="16" customFormat="1" ht="14.25">
      <c r="A13" s="39" t="s">
        <v>13</v>
      </c>
      <c r="B13" s="40">
        <v>348</v>
      </c>
      <c r="C13" s="40">
        <v>329</v>
      </c>
      <c r="D13" s="40">
        <v>442</v>
      </c>
      <c r="E13" s="40">
        <v>451</v>
      </c>
      <c r="F13" s="40">
        <v>517</v>
      </c>
      <c r="G13" s="40">
        <v>453</v>
      </c>
      <c r="H13" s="40">
        <v>477</v>
      </c>
      <c r="I13" s="13"/>
      <c r="J13" s="13"/>
      <c r="K13" s="13"/>
    </row>
    <row r="14" spans="1:11" s="16" customFormat="1" ht="14.25">
      <c r="A14" s="39" t="s">
        <v>14</v>
      </c>
      <c r="B14" s="40">
        <v>232</v>
      </c>
      <c r="C14" s="40">
        <v>213</v>
      </c>
      <c r="D14" s="40">
        <v>215</v>
      </c>
      <c r="E14" s="40">
        <v>172</v>
      </c>
      <c r="F14" s="40">
        <v>167</v>
      </c>
      <c r="G14" s="40">
        <v>149</v>
      </c>
      <c r="H14" s="40">
        <v>134</v>
      </c>
      <c r="I14" s="13"/>
      <c r="J14" s="13"/>
      <c r="K14" s="13"/>
    </row>
    <row r="15" spans="1:11" s="16" customFormat="1" ht="14.25">
      <c r="A15" s="42" t="s">
        <v>15</v>
      </c>
      <c r="B15" s="43">
        <v>2437</v>
      </c>
      <c r="C15" s="43">
        <v>2051</v>
      </c>
      <c r="D15" s="43">
        <v>1578</v>
      </c>
      <c r="E15" s="43">
        <v>1513</v>
      </c>
      <c r="F15" s="43">
        <v>1280</v>
      </c>
      <c r="G15" s="43">
        <v>1298</v>
      </c>
      <c r="H15" s="43">
        <v>1239</v>
      </c>
      <c r="I15" s="13"/>
      <c r="J15" s="13"/>
      <c r="K15" s="13"/>
    </row>
    <row r="16" spans="1:11" s="16" customFormat="1" ht="14.25">
      <c r="A16" s="39" t="s">
        <v>51</v>
      </c>
      <c r="B16" s="40">
        <v>10277</v>
      </c>
      <c r="C16" s="40">
        <v>9842</v>
      </c>
      <c r="D16" s="40">
        <v>10108</v>
      </c>
      <c r="E16" s="40">
        <v>10406</v>
      </c>
      <c r="F16" s="40">
        <v>10885</v>
      </c>
      <c r="G16" s="40">
        <v>11171</v>
      </c>
      <c r="H16" s="40">
        <v>12157</v>
      </c>
      <c r="I16" s="13"/>
      <c r="J16" s="13"/>
      <c r="K16" s="13"/>
    </row>
    <row r="17" spans="1:11" s="16" customFormat="1" ht="14.25">
      <c r="A17" s="39" t="s">
        <v>40</v>
      </c>
      <c r="B17" s="40">
        <v>188</v>
      </c>
      <c r="C17" s="40">
        <v>129</v>
      </c>
      <c r="D17" s="40">
        <v>141</v>
      </c>
      <c r="E17" s="40">
        <v>122</v>
      </c>
      <c r="F17" s="40">
        <v>126</v>
      </c>
      <c r="G17" s="40">
        <v>271</v>
      </c>
      <c r="H17" s="40">
        <v>333</v>
      </c>
      <c r="I17" s="13"/>
      <c r="J17" s="13"/>
      <c r="K17" s="13"/>
    </row>
    <row r="18" spans="1:11" s="16" customFormat="1" ht="14.25">
      <c r="A18" s="39" t="s">
        <v>16</v>
      </c>
      <c r="B18" s="41" t="s">
        <v>2</v>
      </c>
      <c r="C18" s="41" t="s">
        <v>2</v>
      </c>
      <c r="D18" s="41" t="s">
        <v>2</v>
      </c>
      <c r="E18" s="41" t="s">
        <v>2</v>
      </c>
      <c r="F18" s="41" t="s">
        <v>2</v>
      </c>
      <c r="G18" s="41" t="s">
        <v>2</v>
      </c>
      <c r="H18" s="41" t="s">
        <v>2</v>
      </c>
      <c r="I18" s="13"/>
      <c r="J18" s="13"/>
      <c r="K18" s="13"/>
    </row>
    <row r="19" spans="1:11" s="16" customFormat="1" ht="14.25">
      <c r="A19" s="39" t="s">
        <v>17</v>
      </c>
      <c r="B19" s="40">
        <v>34</v>
      </c>
      <c r="C19" s="40">
        <v>27</v>
      </c>
      <c r="D19" s="40">
        <v>36</v>
      </c>
      <c r="E19" s="40">
        <v>38</v>
      </c>
      <c r="F19" s="40">
        <v>25</v>
      </c>
      <c r="G19" s="40">
        <v>18</v>
      </c>
      <c r="H19" s="40">
        <v>14</v>
      </c>
      <c r="I19" s="13"/>
      <c r="J19" s="13"/>
      <c r="K19" s="13"/>
    </row>
    <row r="20" spans="1:11" s="16" customFormat="1" ht="14.25">
      <c r="A20" s="39" t="s">
        <v>18</v>
      </c>
      <c r="B20" s="40">
        <v>100</v>
      </c>
      <c r="C20" s="40">
        <v>69</v>
      </c>
      <c r="D20" s="40">
        <v>78</v>
      </c>
      <c r="E20" s="40">
        <v>50</v>
      </c>
      <c r="F20" s="40">
        <v>64</v>
      </c>
      <c r="G20" s="40">
        <v>73</v>
      </c>
      <c r="H20" s="40">
        <v>75</v>
      </c>
      <c r="I20" s="13"/>
      <c r="J20" s="13"/>
      <c r="K20" s="13"/>
    </row>
    <row r="21" spans="1:11" s="16" customFormat="1" ht="14.25">
      <c r="A21" s="39" t="s">
        <v>19</v>
      </c>
      <c r="B21" s="40">
        <v>164</v>
      </c>
      <c r="C21" s="40">
        <v>149</v>
      </c>
      <c r="D21" s="40">
        <v>208</v>
      </c>
      <c r="E21" s="40">
        <v>191</v>
      </c>
      <c r="F21" s="40">
        <v>178</v>
      </c>
      <c r="G21" s="40">
        <v>133</v>
      </c>
      <c r="H21" s="40">
        <v>158</v>
      </c>
      <c r="I21" s="13"/>
      <c r="J21" s="13"/>
      <c r="K21" s="13"/>
    </row>
    <row r="22" spans="1:11" s="16" customFormat="1" ht="14.25">
      <c r="A22" s="39" t="s">
        <v>20</v>
      </c>
      <c r="B22" s="40">
        <v>57</v>
      </c>
      <c r="C22" s="40">
        <v>56</v>
      </c>
      <c r="D22" s="40">
        <v>66</v>
      </c>
      <c r="E22" s="40">
        <v>70</v>
      </c>
      <c r="F22" s="40">
        <v>76</v>
      </c>
      <c r="G22" s="40">
        <v>89</v>
      </c>
      <c r="H22" s="40">
        <v>73</v>
      </c>
      <c r="I22" s="13"/>
      <c r="J22" s="13"/>
      <c r="K22" s="13"/>
    </row>
    <row r="23" spans="1:11" s="16" customFormat="1" ht="14.25">
      <c r="A23" s="39" t="s">
        <v>21</v>
      </c>
      <c r="B23" s="40">
        <v>214</v>
      </c>
      <c r="C23" s="40">
        <v>228</v>
      </c>
      <c r="D23" s="40">
        <v>246</v>
      </c>
      <c r="E23" s="40">
        <v>196</v>
      </c>
      <c r="F23" s="40">
        <v>192</v>
      </c>
      <c r="G23" s="40">
        <v>248</v>
      </c>
      <c r="H23" s="40">
        <v>318</v>
      </c>
      <c r="I23" s="13"/>
      <c r="J23" s="13"/>
      <c r="K23" s="13"/>
    </row>
    <row r="24" spans="1:11" s="16" customFormat="1" ht="14.25">
      <c r="A24" s="39" t="s">
        <v>22</v>
      </c>
      <c r="B24" s="40">
        <v>19</v>
      </c>
      <c r="C24" s="40">
        <v>12</v>
      </c>
      <c r="D24" s="40">
        <v>11</v>
      </c>
      <c r="E24" s="40">
        <v>18</v>
      </c>
      <c r="F24" s="40">
        <v>13</v>
      </c>
      <c r="G24" s="40">
        <v>15</v>
      </c>
      <c r="H24" s="40">
        <v>11</v>
      </c>
      <c r="I24" s="13"/>
      <c r="J24" s="13"/>
      <c r="K24" s="13"/>
    </row>
    <row r="25" spans="1:11" s="16" customFormat="1" ht="14.25">
      <c r="A25" s="39" t="s">
        <v>23</v>
      </c>
      <c r="B25" s="40">
        <v>1945</v>
      </c>
      <c r="C25" s="40">
        <v>1920</v>
      </c>
      <c r="D25" s="40">
        <v>1660</v>
      </c>
      <c r="E25" s="40">
        <v>1605</v>
      </c>
      <c r="F25" s="40">
        <v>1405</v>
      </c>
      <c r="G25" s="40">
        <v>1205</v>
      </c>
      <c r="H25" s="40">
        <v>1175</v>
      </c>
      <c r="I25" s="13"/>
      <c r="J25" s="13"/>
      <c r="K25" s="13"/>
    </row>
    <row r="26" spans="1:11" s="16" customFormat="1" ht="14.25">
      <c r="A26" s="39" t="s">
        <v>24</v>
      </c>
      <c r="B26" s="40">
        <v>693</v>
      </c>
      <c r="C26" s="40">
        <v>779</v>
      </c>
      <c r="D26" s="40">
        <v>875</v>
      </c>
      <c r="E26" s="40">
        <v>977</v>
      </c>
      <c r="F26" s="40">
        <v>883</v>
      </c>
      <c r="G26" s="40">
        <v>920</v>
      </c>
      <c r="H26" s="40">
        <v>839</v>
      </c>
      <c r="I26" s="13"/>
      <c r="J26" s="13"/>
      <c r="K26" s="13"/>
    </row>
    <row r="27" spans="1:11" s="16" customFormat="1" ht="14.25">
      <c r="A27" s="39" t="s">
        <v>25</v>
      </c>
      <c r="B27" s="40">
        <v>1611</v>
      </c>
      <c r="C27" s="40">
        <v>1530</v>
      </c>
      <c r="D27" s="40">
        <v>1567</v>
      </c>
      <c r="E27" s="40">
        <v>1498</v>
      </c>
      <c r="F27" s="40">
        <v>1432</v>
      </c>
      <c r="G27" s="40">
        <v>1362</v>
      </c>
      <c r="H27" s="40">
        <v>1893</v>
      </c>
      <c r="I27" s="13"/>
      <c r="J27" s="13"/>
      <c r="K27" s="13"/>
    </row>
    <row r="28" spans="1:11" s="16" customFormat="1" ht="14.25">
      <c r="A28" s="39" t="s">
        <v>26</v>
      </c>
      <c r="B28" s="40">
        <v>314</v>
      </c>
      <c r="C28" s="40">
        <v>377</v>
      </c>
      <c r="D28" s="40">
        <v>424</v>
      </c>
      <c r="E28" s="40">
        <v>374</v>
      </c>
      <c r="F28" s="40">
        <v>375</v>
      </c>
      <c r="G28" s="40">
        <v>345</v>
      </c>
      <c r="H28" s="40">
        <v>374</v>
      </c>
      <c r="I28" s="13"/>
      <c r="J28" s="13"/>
      <c r="K28" s="13"/>
    </row>
    <row r="29" spans="1:11" s="16" customFormat="1" ht="14.25">
      <c r="A29" s="39" t="s">
        <v>27</v>
      </c>
      <c r="B29" s="40">
        <v>1016</v>
      </c>
      <c r="C29" s="40">
        <v>1007</v>
      </c>
      <c r="D29" s="40">
        <v>897</v>
      </c>
      <c r="E29" s="40">
        <v>780</v>
      </c>
      <c r="F29" s="40">
        <v>895</v>
      </c>
      <c r="G29" s="40">
        <v>978</v>
      </c>
      <c r="H29" s="40">
        <v>875</v>
      </c>
      <c r="I29" s="13"/>
      <c r="J29" s="13"/>
      <c r="K29" s="13"/>
    </row>
    <row r="30" spans="1:11" s="16" customFormat="1" ht="14.25">
      <c r="A30" s="39" t="s">
        <v>28</v>
      </c>
      <c r="B30" s="40">
        <v>57</v>
      </c>
      <c r="C30" s="40">
        <v>79</v>
      </c>
      <c r="D30" s="40">
        <v>63</v>
      </c>
      <c r="E30" s="40">
        <v>55</v>
      </c>
      <c r="F30" s="40">
        <v>58</v>
      </c>
      <c r="G30" s="40">
        <v>53</v>
      </c>
      <c r="H30" s="40">
        <v>44</v>
      </c>
      <c r="I30" s="13"/>
      <c r="J30" s="13"/>
      <c r="K30" s="13"/>
    </row>
    <row r="31" spans="1:11" s="16" customFormat="1" ht="14.25">
      <c r="A31" s="39" t="s">
        <v>29</v>
      </c>
      <c r="B31" s="40">
        <v>152</v>
      </c>
      <c r="C31" s="40">
        <v>142</v>
      </c>
      <c r="D31" s="40">
        <v>117</v>
      </c>
      <c r="E31" s="40">
        <v>150</v>
      </c>
      <c r="F31" s="40">
        <v>88</v>
      </c>
      <c r="G31" s="40">
        <v>91</v>
      </c>
      <c r="H31" s="40">
        <v>87</v>
      </c>
      <c r="I31" s="13"/>
      <c r="J31" s="13"/>
      <c r="K31" s="13"/>
    </row>
    <row r="32" spans="1:11" s="16" customFormat="1" ht="14.25">
      <c r="A32" s="39" t="s">
        <v>30</v>
      </c>
      <c r="B32" s="40">
        <v>915</v>
      </c>
      <c r="C32" s="40">
        <v>660</v>
      </c>
      <c r="D32" s="40">
        <v>818</v>
      </c>
      <c r="E32" s="40">
        <v>1039</v>
      </c>
      <c r="F32" s="40">
        <v>1009</v>
      </c>
      <c r="G32" s="40">
        <v>975</v>
      </c>
      <c r="H32" s="40">
        <v>1009</v>
      </c>
      <c r="I32" s="13"/>
      <c r="J32" s="13"/>
      <c r="K32" s="13"/>
    </row>
    <row r="33" spans="1:11" s="16" customFormat="1" ht="14.25">
      <c r="A33" s="39" t="s">
        <v>31</v>
      </c>
      <c r="B33" s="40">
        <v>4901</v>
      </c>
      <c r="C33" s="40">
        <v>5453</v>
      </c>
      <c r="D33" s="40">
        <v>5479</v>
      </c>
      <c r="E33" s="40">
        <v>6059</v>
      </c>
      <c r="F33" s="40">
        <v>5949</v>
      </c>
      <c r="G33" s="40">
        <v>5634</v>
      </c>
      <c r="H33" s="40">
        <v>6294</v>
      </c>
      <c r="I33" s="13"/>
      <c r="J33" s="13"/>
      <c r="K33" s="13"/>
    </row>
    <row r="34" spans="1:11" s="16" customFormat="1" ht="14.25">
      <c r="A34" s="39" t="s">
        <v>32</v>
      </c>
      <c r="B34" s="40">
        <v>13096</v>
      </c>
      <c r="C34" s="40">
        <v>15074</v>
      </c>
      <c r="D34" s="40">
        <v>15892</v>
      </c>
      <c r="E34" s="40">
        <v>16038</v>
      </c>
      <c r="F34" s="40">
        <v>16374</v>
      </c>
      <c r="G34" s="40">
        <v>20748</v>
      </c>
      <c r="H34" s="40">
        <v>29265</v>
      </c>
      <c r="I34" s="13"/>
      <c r="J34" s="13"/>
      <c r="K34" s="13"/>
    </row>
    <row r="35" spans="1:11" s="16" customFormat="1" ht="14.25">
      <c r="A35" s="39" t="s">
        <v>33</v>
      </c>
      <c r="B35" s="40">
        <v>821</v>
      </c>
      <c r="C35" s="40">
        <v>884</v>
      </c>
      <c r="D35" s="40">
        <v>997</v>
      </c>
      <c r="E35" s="40">
        <v>1183</v>
      </c>
      <c r="F35" s="40">
        <v>1372</v>
      </c>
      <c r="G35" s="40">
        <v>1690</v>
      </c>
      <c r="H35" s="40">
        <v>1797</v>
      </c>
      <c r="I35" s="13"/>
      <c r="J35" s="13"/>
      <c r="K35" s="13"/>
    </row>
    <row r="36" spans="1:11" s="16" customFormat="1" ht="14.25">
      <c r="A36" s="39" t="s">
        <v>34</v>
      </c>
      <c r="B36" s="40">
        <v>368</v>
      </c>
      <c r="C36" s="40">
        <v>422</v>
      </c>
      <c r="D36" s="40">
        <v>498</v>
      </c>
      <c r="E36" s="40">
        <v>548</v>
      </c>
      <c r="F36" s="40">
        <v>503</v>
      </c>
      <c r="G36" s="40">
        <v>497</v>
      </c>
      <c r="H36" s="40">
        <v>655</v>
      </c>
      <c r="I36" s="13"/>
      <c r="J36" s="13"/>
      <c r="K36" s="13"/>
    </row>
    <row r="37" spans="1:11" s="16" customFormat="1" ht="14.25">
      <c r="A37" s="39" t="s">
        <v>35</v>
      </c>
      <c r="B37" s="40">
        <v>68</v>
      </c>
      <c r="C37" s="40">
        <v>78</v>
      </c>
      <c r="D37" s="41" t="s">
        <v>2</v>
      </c>
      <c r="E37" s="41" t="s">
        <v>2</v>
      </c>
      <c r="F37" s="41" t="s">
        <v>2</v>
      </c>
      <c r="G37" s="41" t="s">
        <v>2</v>
      </c>
      <c r="H37" s="41" t="s">
        <v>2</v>
      </c>
      <c r="I37" s="13"/>
      <c r="J37" s="13"/>
      <c r="K37" s="13"/>
    </row>
    <row r="38" spans="1:11" s="16" customFormat="1" ht="14.25">
      <c r="A38" s="39" t="s">
        <v>36</v>
      </c>
      <c r="B38" s="40">
        <v>3</v>
      </c>
      <c r="C38" s="40">
        <v>0</v>
      </c>
      <c r="D38" s="40">
        <v>0</v>
      </c>
      <c r="E38" s="40">
        <v>2</v>
      </c>
      <c r="F38" s="40">
        <v>4</v>
      </c>
      <c r="G38" s="40">
        <v>3</v>
      </c>
      <c r="H38" s="40">
        <v>5</v>
      </c>
      <c r="I38" s="13"/>
      <c r="J38" s="13"/>
      <c r="K38" s="13"/>
    </row>
    <row r="39" spans="1:11" s="16" customFormat="1" ht="14.25">
      <c r="A39" s="39" t="s">
        <v>37</v>
      </c>
      <c r="B39" s="40">
        <v>944</v>
      </c>
      <c r="C39" s="40">
        <v>998</v>
      </c>
      <c r="D39" s="40">
        <v>938</v>
      </c>
      <c r="E39" s="40">
        <v>1075</v>
      </c>
      <c r="F39" s="40">
        <v>1116</v>
      </c>
      <c r="G39" s="40">
        <v>1136</v>
      </c>
      <c r="H39" s="40">
        <v>1127</v>
      </c>
      <c r="I39" s="13"/>
      <c r="J39" s="13"/>
      <c r="K39" s="13"/>
    </row>
    <row r="40" spans="1:11" s="16" customFormat="1" ht="14.25">
      <c r="A40" s="39" t="s">
        <v>38</v>
      </c>
      <c r="B40" s="40">
        <v>612</v>
      </c>
      <c r="C40" s="40">
        <v>666</v>
      </c>
      <c r="D40" s="40">
        <v>543</v>
      </c>
      <c r="E40" s="40">
        <v>552</v>
      </c>
      <c r="F40" s="40">
        <v>569</v>
      </c>
      <c r="G40" s="40">
        <v>571</v>
      </c>
      <c r="H40" s="40">
        <v>556</v>
      </c>
      <c r="I40" s="13"/>
      <c r="J40" s="13"/>
      <c r="K40" s="13"/>
    </row>
    <row r="41" spans="1:11" s="16" customFormat="1" ht="14.25">
      <c r="A41" s="39" t="s">
        <v>39</v>
      </c>
      <c r="B41" s="40">
        <v>17</v>
      </c>
      <c r="C41" s="40">
        <v>9</v>
      </c>
      <c r="D41" s="40">
        <v>5</v>
      </c>
      <c r="E41" s="40">
        <v>3</v>
      </c>
      <c r="F41" s="40">
        <v>3</v>
      </c>
      <c r="G41" s="40">
        <v>4</v>
      </c>
      <c r="H41" s="40">
        <v>5</v>
      </c>
      <c r="I41" s="13"/>
      <c r="J41" s="13"/>
      <c r="K41" s="13"/>
    </row>
    <row r="42" spans="1:11" s="16" customFormat="1" ht="14.25">
      <c r="A42" s="39" t="s">
        <v>41</v>
      </c>
      <c r="B42" s="40">
        <v>41</v>
      </c>
      <c r="C42" s="40">
        <v>37</v>
      </c>
      <c r="D42" s="40">
        <v>28</v>
      </c>
      <c r="E42" s="40">
        <v>41</v>
      </c>
      <c r="F42" s="40">
        <v>43</v>
      </c>
      <c r="G42" s="40">
        <v>38</v>
      </c>
      <c r="H42" s="40">
        <v>45</v>
      </c>
      <c r="I42" s="13"/>
      <c r="J42" s="13"/>
      <c r="K42" s="13"/>
    </row>
    <row r="43" spans="1:11" s="16" customFormat="1" ht="14.25">
      <c r="A43" s="39" t="s">
        <v>52</v>
      </c>
      <c r="B43" s="40">
        <v>39</v>
      </c>
      <c r="C43" s="40">
        <v>34</v>
      </c>
      <c r="D43" s="40">
        <v>24</v>
      </c>
      <c r="E43" s="40">
        <v>22</v>
      </c>
      <c r="F43" s="40">
        <v>24</v>
      </c>
      <c r="G43" s="40">
        <v>39</v>
      </c>
      <c r="H43" s="40">
        <v>41</v>
      </c>
      <c r="I43" s="13"/>
      <c r="J43" s="13"/>
      <c r="K43" s="13"/>
    </row>
    <row r="44" spans="1:11" s="16" customFormat="1" ht="14.25">
      <c r="A44" s="39" t="s">
        <v>43</v>
      </c>
      <c r="B44" s="40">
        <v>123</v>
      </c>
      <c r="C44" s="40">
        <v>111</v>
      </c>
      <c r="D44" s="40">
        <v>72</v>
      </c>
      <c r="E44" s="40">
        <v>79</v>
      </c>
      <c r="F44" s="40">
        <v>85</v>
      </c>
      <c r="G44" s="40">
        <v>70</v>
      </c>
      <c r="H44" s="40">
        <v>65</v>
      </c>
      <c r="I44" s="13"/>
      <c r="J44" s="13"/>
      <c r="K44" s="13"/>
    </row>
    <row r="45" spans="1:11" s="16" customFormat="1" ht="14.25">
      <c r="A45" s="39" t="s">
        <v>89</v>
      </c>
      <c r="B45" s="41" t="s">
        <v>2</v>
      </c>
      <c r="C45" s="41" t="s">
        <v>2</v>
      </c>
      <c r="D45" s="41" t="s">
        <v>2</v>
      </c>
      <c r="E45" s="41" t="s">
        <v>2</v>
      </c>
      <c r="F45" s="41" t="s">
        <v>2</v>
      </c>
      <c r="G45" s="41" t="s">
        <v>2</v>
      </c>
      <c r="H45" s="41" t="s">
        <v>2</v>
      </c>
      <c r="I45" s="13"/>
      <c r="J45" s="13"/>
      <c r="K45" s="13"/>
    </row>
    <row r="46" spans="1:11" s="16" customFormat="1" ht="14.25">
      <c r="A46" s="39" t="s">
        <v>53</v>
      </c>
      <c r="B46" s="40">
        <v>35</v>
      </c>
      <c r="C46" s="40">
        <v>29</v>
      </c>
      <c r="D46" s="40">
        <v>46</v>
      </c>
      <c r="E46" s="40">
        <v>35</v>
      </c>
      <c r="F46" s="40">
        <v>41</v>
      </c>
      <c r="G46" s="40">
        <v>35</v>
      </c>
      <c r="H46" s="40">
        <v>27</v>
      </c>
      <c r="I46" s="13"/>
      <c r="J46" s="13"/>
      <c r="K46" s="13"/>
    </row>
    <row r="47" spans="1:11" s="16" customFormat="1" ht="14.25">
      <c r="A47" s="39" t="s">
        <v>54</v>
      </c>
      <c r="B47" s="40">
        <v>50</v>
      </c>
      <c r="C47" s="40">
        <v>44</v>
      </c>
      <c r="D47" s="40">
        <v>33</v>
      </c>
      <c r="E47" s="40">
        <v>24</v>
      </c>
      <c r="F47" s="40">
        <v>33</v>
      </c>
      <c r="G47" s="40">
        <v>32</v>
      </c>
      <c r="H47" s="40">
        <v>29</v>
      </c>
      <c r="I47" s="13"/>
      <c r="J47" s="13"/>
      <c r="K47" s="13"/>
    </row>
    <row r="48" spans="1:11" s="16" customFormat="1" ht="25.5">
      <c r="A48" s="25" t="s">
        <v>54</v>
      </c>
      <c r="B48" s="26" t="s">
        <v>2</v>
      </c>
      <c r="C48" s="26" t="s">
        <v>2</v>
      </c>
      <c r="D48" s="26" t="s">
        <v>2</v>
      </c>
      <c r="E48" s="26" t="s">
        <v>2</v>
      </c>
      <c r="F48" s="26" t="s">
        <v>2</v>
      </c>
      <c r="G48" s="26">
        <v>452</v>
      </c>
      <c r="H48" s="13"/>
      <c r="I48" s="13"/>
      <c r="J48" s="13"/>
      <c r="K48" s="13"/>
    </row>
    <row r="49" spans="1:11" s="16" customFormat="1" ht="14.25">
      <c r="A49" s="13"/>
      <c r="B49" s="30"/>
      <c r="C49" s="30"/>
      <c r="D49" s="30"/>
      <c r="E49" s="30"/>
      <c r="F49" s="30"/>
      <c r="G49" s="30"/>
      <c r="H49" s="30"/>
      <c r="I49" s="30"/>
      <c r="J49" s="30"/>
      <c r="K49" s="30"/>
    </row>
    <row r="51" spans="1:11" ht="46.5" customHeight="1">
      <c r="A51" s="51" t="s">
        <v>77</v>
      </c>
      <c r="B51" s="52"/>
      <c r="C51" s="52"/>
      <c r="D51" s="52"/>
      <c r="E51" s="52"/>
      <c r="F51" s="52"/>
      <c r="G51" s="52"/>
      <c r="H51" s="52"/>
      <c r="I51" s="52"/>
      <c r="J51" s="52"/>
      <c r="K51" s="52"/>
    </row>
    <row r="52" ht="14.25">
      <c r="A52" s="32"/>
    </row>
  </sheetData>
  <sheetProtection/>
  <mergeCells count="1">
    <mergeCell ref="A51:K51"/>
  </mergeCells>
  <hyperlinks>
    <hyperlink ref="I2" location="Introducción!A1" display="Volver al Inicio"/>
  </hyperlinks>
  <printOptions/>
  <pageMargins left="0.75" right="0.75" top="1" bottom="1" header="0.5" footer="0.5"/>
  <pageSetup fitToHeight="0" fitToWidth="0" horizontalDpi="300" verticalDpi="300" orientation="portrait" pageOrder="overThenDown"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Ildefonso Villán Criado</dc:creator>
  <cp:keywords/>
  <dc:description/>
  <cp:lastModifiedBy>Belen Manchon Colmenarejo</cp:lastModifiedBy>
  <cp:lastPrinted>2014-02-19T10:01:34Z</cp:lastPrinted>
  <dcterms:created xsi:type="dcterms:W3CDTF">2012-11-13T10:15:42Z</dcterms:created>
  <dcterms:modified xsi:type="dcterms:W3CDTF">2016-11-23T07:42:08Z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